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ITA กองคลัง 2568\"/>
    </mc:Choice>
  </mc:AlternateContent>
  <bookViews>
    <workbookView xWindow="0" yWindow="0" windowWidth="28800" windowHeight="1167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<sst xmlns="http://schemas.openxmlformats.org/spreadsheetml/2006/main" count="1072" uniqueCount="313">
  <si>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</si>
  <si>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</si>
  <si>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</si>
  <si>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</si>
  <si>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</si>
  <si>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</si>
  <si>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</si>
  <si>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</si>
  <si>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</si>
  <si>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</si>
  <si>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</si>
  <si>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</si>
  <si>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</si>
  <si>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</si>
  <si>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</si>
  <si>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</si>
  <si>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</si>
  <si>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</si>
  <si>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</si>
  <si>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</si>
  <si>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</si>
  <si>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</si>
  <si>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</si>
  <si>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</si>
  <si>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</si>
  <si>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</si>
  <si>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</si>
  <si>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</si>
  <si>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</si>
  <si>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</si>
  <si>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</si>
  <si>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</si>
  <si>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</si>
  <si>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</si>
  <si>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</si>
  <si>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</si>
  <si>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</si>
  <si>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</si>
  <si>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</si>
  <si>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</si>
  <si>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</si>
  <si>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</si>
  <si>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</si>
  <si>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</si>
  <si>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</si>
  <si>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</si>
  <si>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</si>
  <si>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</si>
  <si>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</si>
  <si>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</si>
  <si>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</si>
  <si>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</si>
  <si>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</si>
  <si>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</si>
  <si>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</si>
  <si>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เทศบาลตำบลบ้านเป็ด</t>
  </si>
  <si>
    <t>เมืองขอนแก่น</t>
  </si>
  <si>
    <t>ขอนแก่น</t>
  </si>
  <si>
    <t>องค์กรปกครองส่วนท้องถิ่น</t>
  </si>
  <si>
    <t>เทศบัญญัติ</t>
  </si>
  <si>
    <t>สิ้นสุดระยะสัญญา</t>
  </si>
  <si>
    <t>วิธีเฉพาะเจาะจง</t>
  </si>
  <si>
    <t>หจก.นารากรุ๊ปคอนสรัคชั่น</t>
  </si>
  <si>
    <t>หจก.กิจชัยแอร์ไฟฟ้า</t>
  </si>
  <si>
    <t>ซื้อครุภัณฑ์คอมพิวเตอร์ จำนวน 3 รายการ</t>
  </si>
  <si>
    <t>บริษัท ขอนแก่นอีควิปเม้นท์</t>
  </si>
  <si>
    <t>ซื้อกล้องโทรทัศน์วงจรปิดพร้อมติดตั้ง จำนวน 4 ชุด</t>
  </si>
  <si>
    <t>หจก.เอ็มแอนด์จี ซิสเต็ม</t>
  </si>
  <si>
    <t>บริษัท แกรนด์ทวี จำกัด</t>
  </si>
  <si>
    <t>หจก.สิทธิคุณคอนสรัคชั่น</t>
  </si>
  <si>
    <t>ปรับปรุงหน่วยบริการปฐมภูมิหัวทุ่ง หมู่ที่ 5</t>
  </si>
  <si>
    <t>บริษัท จิริสา วิศวกรรม จำกัด</t>
  </si>
  <si>
    <t>หจก. ป.รุ่งเรืองคอนกรีต</t>
  </si>
  <si>
    <t>ซื้อครุภัณฑ์คอมพิวเตอร์ เครื่องพิมพ์เลเซอร์ 1 เครื่อง</t>
  </si>
  <si>
    <t>ซื้อครุภัณฑ์คอมพิวเตอร์ จำนวน 4 รายการ</t>
  </si>
  <si>
    <t>ซื้อครุภัณฑ์คอมพิวเตอร์ เครื่องพิมพ์มัลติฟังก์ชั่น 1 เครื่อง</t>
  </si>
  <si>
    <t>ซื้อครุภัณฑ์เก้าอี้สำนักงาน จำนวน 1 ตัว</t>
  </si>
  <si>
    <t>ซื้อวัสดุก่อสร้าง จำนวน 2 รายการ</t>
  </si>
  <si>
    <t>บริษัท วรธรรมการก่อสร้าง จำกัด</t>
  </si>
  <si>
    <t>หจก. ชามา 2020</t>
  </si>
  <si>
    <t>วิธีประกาศเชิญชวนทั่วไป</t>
  </si>
  <si>
    <t>ไม้ทองพาณิช 1992</t>
  </si>
  <si>
    <t>เอ็นแอนด์เอ</t>
  </si>
  <si>
    <t>หจก.เฟท</t>
  </si>
  <si>
    <t>หจก.บ้านไผ่ดาวเงินก่อสร้าง</t>
  </si>
  <si>
    <t>ซื้อวัสดุไฟฟ้าและวิทยุ จำนวน 9 รายการ</t>
  </si>
  <si>
    <t>บริษัท หมูสวรรค์บิวดิ้งโฮม จำกัด</t>
  </si>
  <si>
    <t>ซื้อครุภัณฑ์ยานพาหนะ หลังคารถบรรทุก 1 หลัง</t>
  </si>
  <si>
    <t>ร้านวีระศิลป์การช่าง</t>
  </si>
  <si>
    <t>ซื้อครุภัณฑ์คอมพิวเตอร์ เครื่องพิมพ์แบบฉีกหมึก 2 เครื่อง</t>
  </si>
  <si>
    <t>ซื้อครุภัณฑ์งานบ้านงานครัว ตู้เย็นขนาด 7 คิว 2 เครื่อง</t>
  </si>
  <si>
    <t>ซื้อครุภัณฑ์สำนักงาน เก้าอี้ จำนวน 5 ตัว</t>
  </si>
  <si>
    <t>ซื้อครุภัณฑ์สำนักงาน ตู้บานเลื่อน จำนวน 2 ตู้</t>
  </si>
  <si>
    <t>ซื้อครุภัณฑ์วิทยาศาสตร์เครื่องเฝ้าระวังสัญญาณชีพ 1 เครื่อง</t>
  </si>
  <si>
    <t>บริษัท ที.เอส.แอล.มิดิคอลซัพพลาย จำกัด</t>
  </si>
  <si>
    <t>ซื้อครุภัณฑ์สำนักงาน ตู้เหล็กเก็บเอกสาร 15 ลิ้นชัก 1 ตู้</t>
  </si>
  <si>
    <t>หจก.เอ็ม แอนด์ จี ซีสเต็ม</t>
  </si>
  <si>
    <t>บำรุงปรับปรุงสนามกีฬาฟุตบอลบ้านเป็ด หมู่ที่ 3</t>
  </si>
  <si>
    <t>หจก.สินทวีขนส่ง (1994)</t>
  </si>
  <si>
    <t>หจก. อาร์เอ็มเอ็น เอ็นเตอร์ไพส์</t>
  </si>
  <si>
    <t>ซื้อครุภัณฑ์งานบ้านงานครัว เครื่องกรองน้ำ จำนวน 2 เครื่อง</t>
  </si>
  <si>
    <t xml:space="preserve">ร้านอมรรัตน์ วอเตอร์คูล </t>
  </si>
  <si>
    <t>บจก.พรวิวัฒน์ยานยนต์ ขอนแก่น</t>
  </si>
  <si>
    <t>หจก. ขอนแก่นตั้งเจริญ</t>
  </si>
  <si>
    <t>ซื้อครุภัณฑ์คอมพิวเตอร์ จำนวน 2 รายการ</t>
  </si>
  <si>
    <t>ซื้อครุภัณฑ์สำนักงานเก้าผู้บริหาร จำนวน 1 ตัว</t>
  </si>
  <si>
    <t>ซื้อครุภัณฑ์สำนักงาน โพเดียม จำนวน 1 ตัว</t>
  </si>
  <si>
    <t>ร้านเมืองทองเฟอร์นิเจอร์</t>
  </si>
  <si>
    <t>ซื้อครุภัณฑ์สำนักงาน โต๊ะทำงานสำหรับผู้บริหาร เก้าอีทำงานสำหรับผู้บริหาร จำนวน 3 รายการ</t>
  </si>
  <si>
    <t>ซื้อครุภัณฑ์คอมพิวเตอร์หรืออิเล็กทรอนิกส์ จำนวน 1 เครื่อง</t>
  </si>
  <si>
    <t>ซื้อรถดูดสิ่งโสโครกและฉีดล้างท่อระบายน้ำ ชนิด 10 ล้อ 2 เพลา จำนวน 1 คัน</t>
  </si>
  <si>
    <t>บริษัท พรทรัพย์สิน อินเตอร์เทรด จำกัด</t>
  </si>
  <si>
    <t>ซื้อครุภัณฑ์สำนักงาน โต๊ะทำงาน สำหรับผู้บริหาร จำนวน 1 ชุด</t>
  </si>
  <si>
    <t>ซื้อครุภัณฑ์สำนักงาน เก้าอี้ สำหรับห้องประชุมแบบพนักพิงสูง จำนวน 2 ตัว</t>
  </si>
  <si>
    <t>ซื้อครุภัณฑ์สำนักงาน เก้าอี้ สำหรับห้องประชุมแบบพนักพิงสูง จำนวน 6 ตัว</t>
  </si>
  <si>
    <t>67059087483</t>
  </si>
  <si>
    <t>ซื้อครุภัณฑ์สำนักงาน โต๊ะทำงาน สำหรับผู้บริหาร จำนวน 1 ชุด กองการศึกษา</t>
  </si>
  <si>
    <t>บริษัท ส.สหการก่อสร้าง จำกัด</t>
  </si>
  <si>
    <t>67039013356</t>
  </si>
  <si>
    <t xml:space="preserve">ก่อสร้างถนนคอนกรีตเสริมเหล็ก และก่อสร้างวางท่อระบายน้ำพร้อมบ่อพักคอนกรีตเสริมเหล็ก หมู่ที่ 5 </t>
  </si>
  <si>
    <t>67039019776</t>
  </si>
  <si>
    <t>ซื้อครุภัณฑ์คนตรีและนาฏศิลป์ จำนวน 5 รายการ</t>
  </si>
  <si>
    <t>67029057316</t>
  </si>
  <si>
    <t>หจก.ปิฏัฐการค้า</t>
  </si>
  <si>
    <t>67039015279</t>
  </si>
  <si>
    <t xml:space="preserve">ก่อสร้างวางท่อระบายน้ำพร้อมบ่อพักและรางวีคอนกรีตเสริมเหล็ก หมู่ที่ 5 บ้านหัวทุ่ง </t>
  </si>
  <si>
    <t>67039017811</t>
  </si>
  <si>
    <t>ซื้อครุภัณฑ์สำนักงาน เครื่องปรับอากาศแบบแยกส่วน แบบตั้งพื้นหรือแบบแขวน ขนาด ๓๖,๐๐๐ บีทียู จำนวน ๑ เครื่อง</t>
  </si>
  <si>
    <t>หจก.ขอนแก่นเอ็นจิเนียริ่ง ซีสเต็ม</t>
  </si>
  <si>
    <t>67039099514</t>
  </si>
  <si>
    <t xml:space="preserve">ซื้อครุภัณฑ์คอมพิวเตอร์หรืออิเล็กทรอนิกส์ จำนวน ๔ รายการ </t>
  </si>
  <si>
    <t>67039135760</t>
  </si>
  <si>
    <t>บริษัท เมอร์นิกซ์ จำกัด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</si>
  <si>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22 บ้านแก่นทอง (ซอยนวลหงส์ 9) </t>
  </si>
  <si>
    <t>บริษัท แอ๊ดวานซ์ สตีล แอนด์ แฟบริเคชั่น จำกัด</t>
  </si>
  <si>
    <t>66069486258</t>
  </si>
  <si>
    <t>ซื้อครุภัณฑ์สำนักงาน เครื่องปรับอากาศแบบแยกส่วน ชนิดติดผนัง ขนาดไม่ต่ำกว่า ๒๔,๐๐๐ บีทียู จำนวน ๔ เครื่อง</t>
  </si>
  <si>
    <t>ห้างหุ้นส่วนจำกัด ขอนแก่นเอ็นจิเนียริ่ง ซีสเต็ม</t>
  </si>
  <si>
    <t>67079388098</t>
  </si>
  <si>
    <t>ซื้อวัสดุไฟฟ้าและวิทยุ จำนวน ๘ รายการ</t>
  </si>
  <si>
    <t>หจก.พีที โปรดักส์ (ไทยแลนด์)</t>
  </si>
  <si>
    <t>67069053484</t>
  </si>
  <si>
    <t xml:space="preserve">ก่อสร้างถนนคอนกรีตเสริมเหล็ก หมู่ที่ ๑๘ บ้านเป็ด (เส้นบ้านนางภาวนา ไปบ้านนางจารุวรรณ หงษ์กา) </t>
  </si>
  <si>
    <t>66099436064</t>
  </si>
  <si>
    <t>66119140891</t>
  </si>
  <si>
    <t>66119208693</t>
  </si>
  <si>
    <t>66069299940</t>
  </si>
  <si>
    <t>66079278072</t>
  </si>
  <si>
    <t>66119321809</t>
  </si>
  <si>
    <t>66119296570</t>
  </si>
  <si>
    <t>66119333156</t>
  </si>
  <si>
    <t>ก่อสร้างโครงการก่อสร้างวางท่อระบายน้ำ พร้อมบ่อพักและรางวีคอนกรีตเสริมเหล็ก หมู่ที่ 18 บ้านเป็ด (จากบ้านนายภาสกร บุตรวงศ์ ถึงบ้านนายบุญหลาย แก้วลือ)</t>
  </si>
  <si>
    <t>66079370671</t>
  </si>
  <si>
    <t>เงินสะสม</t>
  </si>
  <si>
    <t>66069486125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</si>
  <si>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4 บ้านโคกฟันโปง (ซอยบ้านนายสมศรี จุลลาบุดดี ถึงบ้านนายลิขิต ดวงกลางใต้) </t>
  </si>
  <si>
    <t>66089317474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</si>
  <si>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21 บ้านโคกฟันโปง ซอยทุ่งเจริญ (ฝั่งทิศเหนือ) </t>
  </si>
  <si>
    <t>66079432995</t>
  </si>
  <si>
    <t xml:space="preserve">ก่อสร้างโครงการก่อสร้างเสริมผิวลาดยาง (โดยวิธี Overlay Asphaltic Concrete) หมู่ที่ 7 บ้านกอก, หมู่ที่ 19 บ้านกังวาน ถนนบ้านกอก (แยกโรงเรียนบ้านกอกถึงบ้านกังวาน) </t>
  </si>
  <si>
    <t xml:space="preserve">ก่อสร้างโครงการก่อสร้างถนนคอนกรีตเสริมเหล็ก หมู่ที่ 8 บ้านหนองโจด (ซอย 5 จากบ้านนายประจวบ ถึงบ้านนางเหลือง สามแยกบ้านช่างอ๊อดถึงบ้านนายสมหวังและสุดา) </t>
  </si>
  <si>
    <t>66089330833</t>
  </si>
  <si>
    <t xml:space="preserve">ก่อสร้างถนนลูกรัง หมู่ที่ ๑๑ บ้านสันติสุข (จากท้ายซอย ๕ ถึงเขตเทศบาลเมืองศิลา) </t>
  </si>
  <si>
    <t>66119153497</t>
  </si>
  <si>
    <t>66129344090</t>
  </si>
  <si>
    <t>66129192137</t>
  </si>
  <si>
    <t>66129419448</t>
  </si>
  <si>
    <t>67019283187</t>
  </si>
  <si>
    <t>67019269142</t>
  </si>
  <si>
    <t>67019267947</t>
  </si>
  <si>
    <t>67019335721</t>
  </si>
  <si>
    <t>66129458841</t>
  </si>
  <si>
    <t>67019421110</t>
  </si>
  <si>
    <t>66119240491</t>
  </si>
  <si>
    <t>ก่อสร้างโครงการก่อสร้างวางท่อระบายน้ำ พร้อมบ่อพักและรางวีคอนกรีตเสริมเหล็ก หมู่ที่ 10 บ้านคำไฮ (ถนนบ้านนายธนารักษ์ บุตรแสนคมถึงถนนออกปั๊ม ปตท.มะลิวัลย์)</t>
  </si>
  <si>
    <t>66099026082</t>
  </si>
  <si>
    <t xml:space="preserve">ก่อสร้างโครงการก่อสร้างถนนคอนกรีตเสริมเหล็ก หมู่ที่ ๒๐ บ้านสุภัทรา (ซอยสุโขทัย) </t>
  </si>
  <si>
    <t>66099061321</t>
  </si>
  <si>
    <t>66099063322</t>
  </si>
  <si>
    <t xml:space="preserve">ก่อสร้างโครงการก่อสร้างเสริมผิวลาดยาง (โดยวิธี Overlay Asphaltic Concrete) หมู่ที่ 13 บ้านพรสวรรค์ (ทางเข้าชุมชนทรัพย์สมบูรณ์) </t>
  </si>
  <si>
    <t>66119054189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</si>
  <si>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14 บ้านหัวทุ่งนคร (ถนนแยกครัวแก่นทองถึงที่ทำการกำนัน) </t>
  </si>
  <si>
    <t>66069485637</t>
  </si>
  <si>
    <t>ก่อสร้างโครงการก่อสร้างวางท่อระบายน้ำพร้อมบ่อพักและรางวีคอนกรีตเสริมเหล็ก หมู่ที่ 1 บ้านเป็ด (บ้านนางบัวเรียน ถึงบ้านนางสงวน)</t>
  </si>
  <si>
    <t>66129306312</t>
  </si>
  <si>
    <t xml:space="preserve">ก่อสร้างโครงการก่อสร้างถนนคอนกรีตเสริมเหล็ก และก่อสร้างวางท่อระบายน้ำพร้อมบ่อพักและรางวีคอนกรีตเสริมเหล็ก หมู่ที่ 1 บ้านเป็ด (จากบ้านนางวนิดา ถึงบ้านนางเบย หาญสุริย์) </t>
  </si>
  <si>
    <t>66129245231</t>
  </si>
  <si>
    <t>67039101620</t>
  </si>
  <si>
    <t>67039274737</t>
  </si>
  <si>
    <t>67039473740</t>
  </si>
  <si>
    <t>67039335904</t>
  </si>
  <si>
    <t>67039586006</t>
  </si>
  <si>
    <t>66119192475</t>
  </si>
  <si>
    <t xml:space="preserve">ก่อสร้างโครงการก่อสร้างวางท่อระบายน้ำพร้อมบ่อพัก และรางวีคอนกรีตเสริมเหล็ก หมู่ที่ 3 บ้านเป็ด (ระหว่างหน้าหมู่บ้านคานารี่วิลล์ถึงท่อระบายน้ำเดิมของเทศบาล) </t>
  </si>
  <si>
    <t>67039084158</t>
  </si>
  <si>
    <t>67049394318</t>
  </si>
  <si>
    <t>67049275828</t>
  </si>
  <si>
    <t>67049275511</t>
  </si>
  <si>
    <t>66059520519</t>
  </si>
  <si>
    <t>ก่อสร้างโครงการก่อสร้างถนนคอนกรีตเสริมเหล็ก หมู่ที่ ๒๒ บ้านแก่นทอง (สายหลังโรงแรมราชาวดีจากท้ายซอยบ้านผ่องอำไพ ถึงท้ายซอยนวลหงส์)</t>
  </si>
  <si>
    <t>66119362586</t>
  </si>
  <si>
    <t>66119428581</t>
  </si>
  <si>
    <t>66059506580</t>
  </si>
  <si>
    <t>ก่อสร้างวางท่อระบายน้ำพร้อมบ่อพักรางวี หมู่ที่ 21 บ้านโคกฟันโปง</t>
  </si>
  <si>
    <t>66059322542</t>
  </si>
  <si>
    <t>66059507826</t>
  </si>
  <si>
    <t xml:space="preserve">ก่อสร้างวางท่อระบายน้ำ พร้อมบ่อพักและรางวีคอนกรีตเสริมเหล็ก หมู่ที่ ๕ บ้านหัวทุ่ง (ถนนเกตุแก้ว) </t>
  </si>
  <si>
    <t>66059499011</t>
  </si>
  <si>
    <t>67019439332</t>
  </si>
  <si>
    <t>66059507231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</si>
  <si>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๑๑ บ้านสันติสุข (ซอย ๑) </t>
  </si>
  <si>
    <t>ก่อสร้างวางท่อระบายน้ำ พร้อมบ่อพักและรางวีคอนกรีตเสริมเหล็ก หมู่ที่ ๑๑ บ้านสันติสุข (ซอย ๒)</t>
  </si>
  <si>
    <t>66059506981</t>
  </si>
  <si>
    <t>66059507465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</si>
  <si>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๑๘ บ้านเป็ด (จากบ้านนายพรหม สัตตะวาที ถึงตรงข้ามบ้านนายทองทิพย์ ขุนศรี) </t>
  </si>
  <si>
    <t xml:space="preserve">ก่อสร้างวางท่อระบายน้ำ พร้อมบ่อพักและรางวีคอนกรีตเสริมเหล็ก หมู่ที่ ๑๒ บ้านกอกน้อย (หน้าหมู่บ้านพิมานบุรี) </t>
  </si>
  <si>
    <t xml:space="preserve">ก่อสร้างโครงการก่อสร้างวางท่อระบายน้ำ พร้อมบ่อพักและรางวีคอนกรีตเสริมเหล็ก หมู่ที่ ๓ บ้านเป็ด (จากตลาดนัดถึงบ่อพักค้ำคูณ </t>
  </si>
  <si>
    <t>จ้างโครงการก่อสร้างวางท่อระบายน้ำพร้อมบ่อพักและรางวีคอนกรีตเสริมเหล็ก หมู่ที่ ๕ บ้านหัวทุ่ง (ซอนสุขใจ)</t>
  </si>
  <si>
    <t>67059123551</t>
  </si>
  <si>
    <t>ประกวดราคาจ้างก่อสร้างโครงการก่อสร้างเสริมผิวลาดยาง (โดยวิธี Overlay Asphaltic Concrete) รหัสทางหลวงท้องถิ่น ขก.ถ.36006 สาย บ้านศรีฐาน - บ้านเป็ด (ถนนศรีจันทร์) หมู่ที่ 1,2,3,18 บ้านเป็ด</t>
  </si>
  <si>
    <t>หจก.สิรทวีขนส่ง (1994)</t>
  </si>
  <si>
    <t>บริษัท สหการก่อสร้าง จำกัด</t>
  </si>
  <si>
    <t>จ้างสำรวจข้อมูลและปรับปรุงข้อมูลแผนที่ภาษีและทะเบียนทรัพย์สิน</t>
  </si>
  <si>
    <t>67099127974</t>
  </si>
  <si>
    <t>บจก.สิปปกร อิเล็กทริค แอนด์ ซิสเท็ม</t>
  </si>
  <si>
    <t>67059458486</t>
  </si>
  <si>
    <t>ก่อสร้างวางท่อระบายน้ำบ่อพักและรางีคอนกรีตเสริมเหล็ก</t>
  </si>
  <si>
    <t>67059457379</t>
  </si>
  <si>
    <t>หจก.นารากรุ๊ป คอนสรัคชั่น</t>
  </si>
  <si>
    <t>67059451614</t>
  </si>
  <si>
    <t>โครงการก่อสร้างถนนคอนกรีตเสริมเหล็ก หมู่ที่ 7 บ้านกอก (ถนนซอยบ้านกอก 26)</t>
  </si>
  <si>
    <t>โครงการก่อสร้างถนนคอนกรีตเสริมเหล็ก หมู่ที่ 7 บ้านกอก (ถนนซอยต้นตาล)</t>
  </si>
  <si>
    <t>บจก.ส.สหการก่อสร้าง</t>
  </si>
  <si>
    <t>จ้างก่อสร้างวางท่อระบายน้ำพร้อมบ่อพักและรางวีคอนกรีตเสริมเหล็ก หมู่ที่ ๕ บ้านหัวทุ่ง (ซอยสุขใจ)</t>
  </si>
  <si>
    <t>67099228943</t>
  </si>
  <si>
    <t>ซื้อครุภัณฑ์สำนักงาน เครื่องปรับอากาศแบบแยกส่วน ชนิดตั้งพื้นหรือแขวน ขนาด ๒๖,๐๐๐ บีทียู จำนวน ๙ เครื่อง</t>
  </si>
  <si>
    <t>หจก.ขอนแก่น เอ็นจีเนียริ่ง ซิสเต็ม</t>
  </si>
  <si>
    <t>67099423029</t>
  </si>
  <si>
    <t xml:space="preserve">จ้างก่อสร้างโครงการก่อสร้างยกระดับถนนคอนกรีตเสริมเหล็ก และก่อสร้างวางท่อระบายน้ำพร้อมบ่อพักและรางวีคอนกรีตเสริมเหล็ก หมู่ที่ 16 บ้านแก่นพยอม </t>
  </si>
  <si>
    <t>67019201291</t>
  </si>
  <si>
    <t>บจก.เอฟพรีเมี่ยม</t>
  </si>
  <si>
    <t xml:space="preserve">ซื้อเครื่องสูบน้ำดีเซล ขนาดท่อ 8 นิ้ว </t>
  </si>
  <si>
    <t>66059505689</t>
  </si>
  <si>
    <t>หจก.ด.โชคชัยโยธา</t>
  </si>
  <si>
    <t>66069485791</t>
  </si>
  <si>
    <t xml:space="preserve">จ้างก่อสร้างโครงการก่อสร้างถนนคอนกรีตเสริมเหล็ก หมู่ที่ 15 บ้านหนองขาม (ซอยสำอางค์) </t>
  </si>
  <si>
    <t>ห้างหุ้นส่วนจำกัด เฟท</t>
  </si>
  <si>
    <t>66059568707</t>
  </si>
  <si>
    <t xml:space="preserve">จ้างก่อสร้างโครงการก่อสร้างถนนคอนกรีตเสริมเหล็ก หมู่ที่ ๑ บ้านเป็ด (ซอยโนรีค้าไม้) </t>
  </si>
  <si>
    <t>66059501448</t>
  </si>
  <si>
    <t>จ้างก่อสร้างโครงการก่อสร้างวางท่อระบายน้ำ พร้อมบ่อพักและรางวีคอนกรีตเสริมเหล็ก หมู่ที่ ๗ บ้านกอก</t>
  </si>
  <si>
    <t>66089298908</t>
  </si>
  <si>
    <t>ก่อสร้างโครงการก่อสร้างวางท่อระบายน้ำ พร้อมบ่อพักและรางวีคอนกรีตเสริมเหล็ก หมู่ที่ 19 บ้านกังวาน (ซอยหอพักคุณแม่)</t>
  </si>
  <si>
    <t>67059093622</t>
  </si>
  <si>
    <t>ก่อสร้างวางท่อระบายน้ำพร้อมบ่อพัก และรางวีคอนกรีตเสริมเหล็ก หมู่ที่ 6 บ้านคำไฮ (ถนนบ้านเลขที่ 214 ถึงบ้านเลขที่ 205)</t>
  </si>
  <si>
    <t>67079502746</t>
  </si>
  <si>
    <t xml:space="preserve">ก่อสร้างถนนคอนกรีตเสริมเหล็ก หมู่ที่ 21 บ้านโคกฟันโปง (ซอยพัฒนา 1 ปากทางบ้านโคกฟันโปง) </t>
  </si>
  <si>
    <t>67079296536</t>
  </si>
  <si>
    <t>จ้างก่อสร้างโครงการก่อสร้างถนนคอนกรีตเสริมเหล็ก หมู่ที่ 21 บ้านโคกฟันโปง (ซอยต้นโพธิ์)</t>
  </si>
  <si>
    <t>หจก.ขอนแก่น กิ่งฟ้า</t>
  </si>
  <si>
    <t>67069114868</t>
  </si>
  <si>
    <t xml:space="preserve">จ้างก่อสร้างโครงการก่อสร้างถนนคอนกรีตเสริมเหล็ก หมู่ที่ 8 บ้านหนองโจด (ซอย 4 เชื่อมซอย 6 จากบ้านนางยุพาถึงบ้านนางท้องผอย) </t>
  </si>
  <si>
    <t>67069120860</t>
  </si>
  <si>
    <t xml:space="preserve"> โครงการก่อสร้างถนนคอนกรีตเสริมเหล็ก หมู่ที่ 8 บ้านหนองโจด (จากบ้านพ่อวิชัย ถึงสระน้ำบ้านหนองโจด) </t>
  </si>
  <si>
    <t>โครงการก่อสร้างเสริมผิวลาดยาง (โดยวิธี Overlay Asphaltic Concrete) และโครงการปรับปรุงถนนคอนกรีตเสริมเหล็ก หมู่ที่ ๑๕ บ้านหนองขาม (บ้านหนองขามซอย ๖ จากถนนเหล่านาดี ถึงสามแยกทางไปบ้านกอกซอย ๓๒๑) ด้วยวิธีประกวดราคาอิเล็กทรอนิกส์ (e-bidding)</t>
  </si>
  <si>
    <t>โครงการก่อสร้างถนนคอนกรีตเสริมเหล็ก หมู่ที่ ๘ บ้านหนองโจด และหมู่ที่ ๒๑ บ้านโคกฟันโปง (ถนนบ้านกอกน้อยถึงบ้านโคกฟันโปง)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</si>
  <si>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โครงการก่อสร้างเสริมผิวลาดยาง (โดยวิธี Overlay Asphaltic Concrete) รหัสทางหลวงท้องถิ่น ขก.ถ.36006 สาย บ้านศรีฐาน - บ้านเป็ด (ถนนศรีจันทร์) หมู่ที่ 1,2,3,18 บ้านเป็ด ตำบลบ้านเป็ด อำเภอเมืองขอนแก่น จังหวัดขอนแก่น ด้วยวิธีประกวดราคาอิเล็กทรอนิกส์ (e-bidding)</t>
  </si>
  <si>
    <t>โครงการก่อสร้างถนนคอนกรีตเสริมเหล็ก และก่อสร้างวางท่อระบายน้ำพร้อมบ่อพักคอนกรีตเสริมเหล็ก หมู่ที่ ๖ บ้านคำไฮ (ถนนบ้านเลขที่ ๙๕ ถึงบ้านเลขที่ ๔๗/๑) ตำบลบ้านเป็ด อำเภอเมืองขอนแก่น จังหวัดขอนแก่น โดยวิธีเฉพาะเจาะจง</t>
  </si>
  <si>
    <t>โครงการก่อสร้างยกระดับถนนคอนกรีตเสริมเหล็ก หมู่ที่ ๗ บ้านกอก (ซอย ๗ บ้านนายอรุณ ถึงบ้านนายลั่น) ตำบลบ้านเป็ด อำเภอเมืองขอนแก่น จังหวัดขอนแก่น โดยวิธีเฉพาะเจาะจง</t>
  </si>
  <si>
    <t>โครงการก่อสร้างวางท่อระบายน้ำพร้อมบ่อพักและรางวีคอนกรีตเสริมเหล็ก หมู่ที่ ๒ บ้านเป็ด (บ้านนางหนูพลอย สิทธิ ถึงโรงเรียนเทศบาลบ้านเป็ด) ตำบลบ้านเป็ด อำเภอเมืองขอนแก่น จังหวัดขอนแก่น  ด้วยวิธีประกวดราคาอิเล็กทรอนิกส์ (e-bidding)</t>
  </si>
  <si>
    <t>67059082034</t>
  </si>
  <si>
    <t>ห้างหุ้นส่วนจำกัด คลังธนบัตร ก่อสร้าง</t>
  </si>
  <si>
    <t>67059086511</t>
  </si>
  <si>
    <t>โครงการก่อสร้างถนนลูกรังพร้อมยกดินคันทางและวางท่อลอดระบายน้ำจำนวน ๔ จุด หมู่ที่ ๑ บ้านเป็ด (เส้นโนนบั้งไฟข้างประตูระบายน้ำบึงกี) ตำบลบ้านเป็ด อำเภอเมืองขอนแก่น จังหวัดขอนแก่น ด้วยวิธีประกวดราคาอิเล็กทรอนิกส์ (e-bidding)</t>
  </si>
  <si>
    <t>67059480175</t>
  </si>
  <si>
    <t>โครงการก่อสร้างถนนคอนกรีตเสริมเหล็ก หมู่ที่ 18 บ้านเป็ด (เส้นสระหลวง จากบ้านนางสายฝน) ตำบลบ้านเป็ด อำเภอเมืองขอนแก่น จังหวัดขอนแก่น ด้วยวิธีประกวดราคาอิเล็กทรอนิกส์ (e-bidding)</t>
  </si>
  <si>
    <t>67069163439</t>
  </si>
  <si>
    <t>บริษัท แกรนด์ทรี จำกัด</t>
  </si>
  <si>
    <t>โครงการก่อสร้างถนนคอนกรีตเสริมเหล็ก หมู่ที่ 12 บ้านกอกน้อย (บ้านเลขที่ 555 ซอย 7,8) ตำบลบ้านเป็ด อำเภอเมืองขอนแก่น จังหวัดขอนแก่น ด้วยวิธีประกวดราคาอิเล็กทรอนิกส์ (e-bidding)</t>
  </si>
  <si>
    <t>67059006588</t>
  </si>
  <si>
    <t>โครงการก่อสร้างปรับปรุงซ่อมแซมถนนคอนกรีตเสริมเหล็ก หมู่ที่ 4 บ้านโคกฟันโปง (ซอยอาจารย์แดงตลอดสาย) ตำบลบ้านเป็ด อำเภอเมืองขอนแก่น จังหวัดขอนแก่น ด้วยวิธีประกวดราคาอิเล็กทรอนิกส์ (e-bidding)</t>
  </si>
  <si>
    <t>67079196308</t>
  </si>
  <si>
    <t>ซื้อครุภัณฑ์วิทยาศาสตร์และการแพทย์ เครื่องวัดระดับเสียง Sound Level Meter Class๑ จำนวน ๑ เครื่อง โดยวิธีเฉพาะเจาะจง</t>
  </si>
  <si>
    <t>บริษัท เอ็นเทค อินดัสเทรียล โซลูชั่น จำกัด</t>
  </si>
  <si>
    <t>ซื้อครุภัณฑ์คอมพิวเตอร์แท็บแล็ต แบบที่ 1 จำนวน 100 เครื่อง</t>
  </si>
  <si>
    <t>ซื้อรถจักรยานยนต์ตรวจการณ์พร้อม จำนวน 2 คัน</t>
  </si>
  <si>
    <t>66119387400</t>
  </si>
  <si>
    <t>บริษัท ขอนแก่นธุรภัณฑ์ (1995) จำกัด</t>
  </si>
  <si>
    <t xml:space="preserve">ซื้อครุภัณฑ์สำนักงาน (เครื่องถ่ายเอกสาร ระบบดิจิตอล ขาว-ดำ ) </t>
  </si>
  <si>
    <t>66129398999</t>
  </si>
  <si>
    <t>ซื้อครุภัณฑ์การเกษตร เครื่องเติมอากาศพลังงานแสงอาทิตย์แบบกังหัน จำนวน ๓ เครื่อง</t>
  </si>
  <si>
    <t>ห้างหุ้นส่วนจำกัด ซันโอเอแอนด์ซัพพลาย</t>
  </si>
  <si>
    <t>67019329664</t>
  </si>
  <si>
    <t xml:space="preserve">ซื้อครุภัณฑ์ไฟฟ้าและวิทยุ (สำนักปลัด) </t>
  </si>
  <si>
    <t>ห้างหุ้นส่วนจำกัด ขอนแก่น ไอที โปรเฟสชันนอล</t>
  </si>
  <si>
    <t>67039092772</t>
  </si>
  <si>
    <t>ร้าน อมรรัตน์ วอเตอร์คูล (AW)</t>
  </si>
  <si>
    <t>ซื้อครุภัณฑ์งานบ้านงานครัว เครื่องกรองน้ำ Ro พร้อมติดตั้ง จำนวน ๒ เครื่อง</t>
  </si>
  <si>
    <t>67069358502</t>
  </si>
  <si>
    <t>บริษัท ทรีโอ แมส จำกัด</t>
  </si>
  <si>
    <t>ซื้อครุภัณฑ์ไฟฟ้าและวิทยุ เครื่องรับ-ส่งวิทยุ ระบบ VHF/FM ชนิดประจำที่ ๔๐ วัตต์ จำนวน ๑ เครื่อง</t>
  </si>
  <si>
    <t>67089036765</t>
  </si>
  <si>
    <t>บริษัท ขอนแก่น อีควิปเม้นท์ แอนด์ เทคโนโลยี จำกัด</t>
  </si>
  <si>
    <t>ซื้อครุภัณฑ์สำนักงาน จำนวน ๔ รายการ(กองสวัสดิการสังคม)</t>
  </si>
  <si>
    <t>67089587400</t>
  </si>
  <si>
    <t>ร้านธนกฤต ไซเรน เรสคิ้ว ช็อป</t>
  </si>
  <si>
    <t xml:space="preserve">ซื้อครุภัณฑ์วิทยาศาสตร์หรือการแพทย์ เตียงเคลื่อนย้ายผู้ป่วยฉุกเฉินประจำรถพยาบาล (Stretcher For Ambulance) </t>
  </si>
  <si>
    <t>67069198785</t>
  </si>
  <si>
    <t>โครงการก่อสร้างยกระดับถนนคอนกรีตเสริมเหล็ก และก่อสร้างวางท่อระบายน้ำพร้อมบ่อพักคอนกรีตเสริมเหล็ก หมู่ที่ 7 บ้านกอก (ถนนซอยบ้านกอก 40/1) ตำบลบ้านเป็ด อำเภอเมืองขอนแก่น จังหวัดขอนแก่น ด้วยวิธีประกวดราคาอิเล็กทรอนิกส์ (e-bidding)</t>
  </si>
  <si>
    <t>66119017432</t>
  </si>
  <si>
    <t>โครงการก่อสร้างถนนลูกรัง หมู่ที่ ๒๑ บ้านโคกฟันโปง (ซอยไหมไทย) ตำบลบ้านเป็ด อำเภอเมืองขอนแก่น จังหวัดขอนแก่น  โดยวิธีเฉพาะเจาะจง</t>
  </si>
  <si>
    <t>หมายเหตุ : แสดงรายการจัดซื้อจัดจ้างฯในหมวดงบทุน ที่มีวงเงินสูงสุง ครบจำนวน 100 รายการ</t>
  </si>
  <si>
    <t>หมายเหตุ : วงเงินสูงสุด ยึดจากช่อง วงเงินงบประมาณที่ได้รับจัดสรร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</si>
</sst>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1"/>
      <name val="Angsana New"/>
    </font>
    <font>
      <sz val="16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9" fillId="2" borderId="0" xfId="0" applyFont="1" applyFill="1" applyBorder="1" applyAlignment="1">
      <alignment vertical="center"/>
    </xf>
    <xf numFmtId="0" fontId="8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sortState ref="A2:P102">
    <sortCondition descending="1" ref="I1:I10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0</v>
      </c>
    </row>
    <row r="2" spans="1:4" x14ac:dyDescent="0.55000000000000004">
      <c r="B2" s="3"/>
    </row>
    <row r="13" spans="1:4" x14ac:dyDescent="0.55000000000000004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55000000000000004">
      <c r="A14" s="6" t="s">
        <v>5</v>
      </c>
      <c r="B14" s="15" t="s">
        <v>6</v>
      </c>
      <c r="C14" s="16" t="s">
        <v>7</v>
      </c>
      <c r="D14" s="38" t="s">
        <v>8</v>
      </c>
    </row>
    <row r="15" spans="1:4" ht="72" x14ac:dyDescent="0.55000000000000004">
      <c r="A15" s="6" t="s">
        <v>9</v>
      </c>
      <c r="B15" s="7" t="s">
        <v>10</v>
      </c>
      <c r="C15" s="8" t="s">
        <v>11</v>
      </c>
      <c r="D15" s="38"/>
    </row>
    <row r="16" spans="1:4" ht="48" x14ac:dyDescent="0.55000000000000004">
      <c r="A16" s="6" t="s">
        <v>12</v>
      </c>
      <c r="B16" s="9" t="s">
        <v>13</v>
      </c>
      <c r="C16" s="10" t="s">
        <v>14</v>
      </c>
      <c r="D16" s="38"/>
    </row>
    <row r="17" spans="1:4" ht="288" x14ac:dyDescent="0.55000000000000004">
      <c r="A17" s="6" t="s">
        <v>15</v>
      </c>
      <c r="B17" s="9" t="s">
        <v>16</v>
      </c>
      <c r="C17" s="11" t="s">
        <v>17</v>
      </c>
      <c r="D17" s="38"/>
    </row>
    <row r="18" spans="1:4" ht="288" x14ac:dyDescent="0.55000000000000004">
      <c r="A18" s="6" t="s">
        <v>18</v>
      </c>
      <c r="B18" s="9" t="s">
        <v>19</v>
      </c>
      <c r="C18" s="11" t="s">
        <v>20</v>
      </c>
      <c r="D18" s="38"/>
    </row>
    <row r="19" spans="1:4" ht="147" customHeight="1" x14ac:dyDescent="0.55000000000000004">
      <c r="A19" s="6" t="s">
        <v>21</v>
      </c>
      <c r="B19" s="9" t="s">
        <v>22</v>
      </c>
      <c r="C19" s="11" t="s">
        <v>23</v>
      </c>
      <c r="D19" s="38"/>
    </row>
    <row r="20" spans="1:4" ht="147" customHeight="1" x14ac:dyDescent="0.55000000000000004">
      <c r="A20" s="6" t="s">
        <v>24</v>
      </c>
      <c r="B20" s="9" t="s">
        <v>25</v>
      </c>
      <c r="C20" s="11" t="s">
        <v>26</v>
      </c>
      <c r="D20" s="3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</v>
      </c>
      <c r="B22" s="4" t="s">
        <v>27</v>
      </c>
      <c r="C22" s="5" t="s">
        <v>3</v>
      </c>
    </row>
    <row r="23" spans="1:4" x14ac:dyDescent="0.55000000000000004">
      <c r="A23" s="6" t="s">
        <v>28</v>
      </c>
      <c r="B23" s="9" t="s">
        <v>29</v>
      </c>
      <c r="C23" s="10" t="s">
        <v>30</v>
      </c>
    </row>
    <row r="24" spans="1:4" ht="72" x14ac:dyDescent="0.55000000000000004">
      <c r="A24" s="6" t="s">
        <v>31</v>
      </c>
      <c r="B24" s="9" t="s">
        <v>32</v>
      </c>
      <c r="C24" s="10" t="s">
        <v>33</v>
      </c>
    </row>
    <row r="25" spans="1:4" ht="72" x14ac:dyDescent="0.55000000000000004">
      <c r="A25" s="6" t="s">
        <v>34</v>
      </c>
      <c r="B25" s="9" t="s">
        <v>35</v>
      </c>
      <c r="C25" s="17" t="s">
        <v>36</v>
      </c>
    </row>
    <row r="26" spans="1:4" ht="96" x14ac:dyDescent="0.55000000000000004">
      <c r="A26" s="6" t="s">
        <v>37</v>
      </c>
      <c r="B26" s="9" t="s">
        <v>38</v>
      </c>
      <c r="C26" s="11" t="s">
        <v>39</v>
      </c>
    </row>
    <row r="27" spans="1:4" ht="51" customHeight="1" x14ac:dyDescent="0.55000000000000004">
      <c r="A27" s="6" t="s">
        <v>40</v>
      </c>
      <c r="B27" s="9" t="s">
        <v>41</v>
      </c>
      <c r="C27" s="11" t="s">
        <v>42</v>
      </c>
    </row>
    <row r="28" spans="1:4" ht="89.25" customHeight="1" x14ac:dyDescent="0.55000000000000004">
      <c r="A28" s="6" t="s">
        <v>43</v>
      </c>
      <c r="B28" s="9" t="s">
        <v>44</v>
      </c>
      <c r="C28" s="11" t="s">
        <v>45</v>
      </c>
    </row>
    <row r="29" spans="1:4" ht="96" x14ac:dyDescent="0.55000000000000004">
      <c r="A29" s="6" t="s">
        <v>46</v>
      </c>
      <c r="B29" s="9" t="s">
        <v>47</v>
      </c>
      <c r="C29" s="11" t="s">
        <v>48</v>
      </c>
    </row>
    <row r="30" spans="1:4" ht="120" x14ac:dyDescent="0.55000000000000004">
      <c r="A30" s="6" t="s">
        <v>49</v>
      </c>
      <c r="B30" s="9" t="s">
        <v>50</v>
      </c>
      <c r="C30" s="11" t="s">
        <v>51</v>
      </c>
    </row>
    <row r="31" spans="1:4" ht="312" x14ac:dyDescent="0.55000000000000004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RowHeight="24" x14ac:dyDescent="0.2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4.375" style="19" customWidth="1"/>
    <col min="9" max="9" width="30" style="18" customWidth="1"/>
    <col min="10" max="10" width="21.875" style="18" customWidth="1"/>
    <col min="11" max="12" width="19.25" style="18" customWidth="1"/>
    <col min="13" max="13" width="21.5" style="18" customWidth="1"/>
    <col min="14" max="14" width="26.25" style="18" customWidth="1"/>
    <col min="15" max="15" width="30.375" style="19" customWidth="1"/>
    <col min="16" max="16" width="25.5" style="18" bestFit="1" customWidth="1"/>
    <col min="17" max="16384" width="9" style="22"/>
  </cols>
  <sheetData>
    <row r="1" spans="1:16" s="20" customFormat="1" ht="48" x14ac:dyDescent="0.2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1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1" t="s">
        <v>50</v>
      </c>
      <c r="P1" s="20" t="s">
        <v>53</v>
      </c>
    </row>
    <row r="2" spans="1:16" ht="46.5" x14ac:dyDescent="0.2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110</v>
      </c>
      <c r="I2" s="26">
        <v>18000000</v>
      </c>
      <c r="J2" s="23" t="s">
        <v>153</v>
      </c>
      <c r="K2" s="25" t="s">
        <v>60</v>
      </c>
      <c r="L2" s="25" t="s">
        <v>80</v>
      </c>
      <c r="M2" s="26">
        <v>18000000</v>
      </c>
      <c r="N2" s="26">
        <v>17800000</v>
      </c>
      <c r="O2" s="25" t="s">
        <v>111</v>
      </c>
      <c r="P2" s="27" t="s">
        <v>194</v>
      </c>
    </row>
    <row r="3" spans="1:16" ht="116.25" x14ac:dyDescent="0.2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266</v>
      </c>
      <c r="I3" s="26">
        <v>7216000</v>
      </c>
      <c r="J3" s="23" t="s">
        <v>59</v>
      </c>
      <c r="K3" s="25" t="s">
        <v>60</v>
      </c>
      <c r="L3" s="29" t="s">
        <v>61</v>
      </c>
      <c r="M3" s="26">
        <v>6922205.5099999998</v>
      </c>
      <c r="N3" s="26">
        <v>4680000</v>
      </c>
      <c r="O3" s="25" t="s">
        <v>98</v>
      </c>
      <c r="P3" s="27" t="s">
        <v>218</v>
      </c>
    </row>
    <row r="4" spans="1:16" ht="93" x14ac:dyDescent="0.2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219</v>
      </c>
      <c r="I4" s="26">
        <v>7216000</v>
      </c>
      <c r="J4" s="23" t="s">
        <v>153</v>
      </c>
      <c r="K4" s="25" t="s">
        <v>60</v>
      </c>
      <c r="L4" s="25" t="s">
        <v>61</v>
      </c>
      <c r="M4" s="26">
        <v>7216000</v>
      </c>
      <c r="N4" s="26">
        <v>4680000</v>
      </c>
      <c r="O4" s="25" t="s">
        <v>220</v>
      </c>
      <c r="P4" s="27" t="s">
        <v>218</v>
      </c>
    </row>
    <row r="5" spans="1:16" ht="69.75" x14ac:dyDescent="0.2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159</v>
      </c>
      <c r="I5" s="26">
        <v>5499000</v>
      </c>
      <c r="J5" s="23" t="s">
        <v>59</v>
      </c>
      <c r="K5" s="25" t="s">
        <v>60</v>
      </c>
      <c r="L5" s="29" t="s">
        <v>80</v>
      </c>
      <c r="M5" s="26">
        <v>5162494.92</v>
      </c>
      <c r="N5" s="26">
        <v>3200000</v>
      </c>
      <c r="O5" s="25" t="s">
        <v>82</v>
      </c>
      <c r="P5" s="27" t="s">
        <v>158</v>
      </c>
    </row>
    <row r="6" spans="1:16" ht="116.25" x14ac:dyDescent="0.2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265</v>
      </c>
      <c r="I6" s="26">
        <v>3126000</v>
      </c>
      <c r="J6" s="23" t="s">
        <v>153</v>
      </c>
      <c r="K6" s="25" t="s">
        <v>60</v>
      </c>
      <c r="L6" s="35" t="s">
        <v>80</v>
      </c>
      <c r="M6" s="26">
        <v>3106076.35</v>
      </c>
      <c r="N6" s="26">
        <v>2408220.9</v>
      </c>
      <c r="O6" s="25" t="s">
        <v>243</v>
      </c>
      <c r="P6" s="27" t="s">
        <v>242</v>
      </c>
    </row>
    <row r="7" spans="1:16" ht="116.25" x14ac:dyDescent="0.2">
      <c r="A7" s="23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31"/>
      <c r="G7" s="24" t="s">
        <v>58</v>
      </c>
      <c r="H7" s="32" t="s">
        <v>269</v>
      </c>
      <c r="I7" s="33">
        <v>2754500</v>
      </c>
      <c r="J7" s="30" t="s">
        <v>153</v>
      </c>
      <c r="K7" s="25" t="s">
        <v>60</v>
      </c>
      <c r="L7" s="36" t="s">
        <v>80</v>
      </c>
      <c r="M7" s="33">
        <v>2612086.6</v>
      </c>
      <c r="N7" s="33">
        <v>1910326</v>
      </c>
      <c r="O7" s="32" t="s">
        <v>69</v>
      </c>
      <c r="P7" s="34" t="s">
        <v>270</v>
      </c>
    </row>
    <row r="8" spans="1:16" ht="116.25" x14ac:dyDescent="0.2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5" t="s">
        <v>264</v>
      </c>
      <c r="I8" s="26">
        <v>2398000</v>
      </c>
      <c r="J8" s="23" t="s">
        <v>59</v>
      </c>
      <c r="K8" s="25" t="s">
        <v>60</v>
      </c>
      <c r="L8" s="25" t="s">
        <v>80</v>
      </c>
      <c r="M8" s="26">
        <v>2398140.73</v>
      </c>
      <c r="N8" s="26">
        <v>1712000</v>
      </c>
      <c r="O8" s="25" t="s">
        <v>72</v>
      </c>
      <c r="P8" s="27" t="s">
        <v>147</v>
      </c>
    </row>
    <row r="9" spans="1:16" ht="93" x14ac:dyDescent="0.2">
      <c r="A9" s="23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31"/>
      <c r="G9" s="31" t="s">
        <v>58</v>
      </c>
      <c r="H9" s="32" t="s">
        <v>275</v>
      </c>
      <c r="I9" s="33">
        <v>1843600</v>
      </c>
      <c r="J9" s="30" t="s">
        <v>59</v>
      </c>
      <c r="K9" s="32" t="s">
        <v>60</v>
      </c>
      <c r="L9" s="32" t="s">
        <v>80</v>
      </c>
      <c r="M9" s="33">
        <v>1508302.84</v>
      </c>
      <c r="N9" s="33">
        <v>1120980</v>
      </c>
      <c r="O9" s="32" t="s">
        <v>246</v>
      </c>
      <c r="P9" s="34" t="s">
        <v>274</v>
      </c>
    </row>
    <row r="10" spans="1:16" ht="69.75" x14ac:dyDescent="0.2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179</v>
      </c>
      <c r="I10" s="26">
        <v>1825000</v>
      </c>
      <c r="J10" s="23" t="s">
        <v>59</v>
      </c>
      <c r="K10" s="25" t="s">
        <v>60</v>
      </c>
      <c r="L10" s="25" t="s">
        <v>61</v>
      </c>
      <c r="M10" s="26">
        <v>1738390.49</v>
      </c>
      <c r="N10" s="26">
        <v>1068000</v>
      </c>
      <c r="O10" s="25" t="s">
        <v>99</v>
      </c>
      <c r="P10" s="27" t="s">
        <v>178</v>
      </c>
    </row>
    <row r="11" spans="1:16" ht="46.5" x14ac:dyDescent="0.2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203</v>
      </c>
      <c r="I11" s="26">
        <v>1778000</v>
      </c>
      <c r="J11" s="23" t="s">
        <v>59</v>
      </c>
      <c r="K11" s="25" t="s">
        <v>60</v>
      </c>
      <c r="L11" s="25" t="s">
        <v>80</v>
      </c>
      <c r="M11" s="26">
        <v>1793000.67</v>
      </c>
      <c r="N11" s="26">
        <v>1590000</v>
      </c>
      <c r="O11" s="25" t="s">
        <v>86</v>
      </c>
      <c r="P11" s="27" t="s">
        <v>202</v>
      </c>
    </row>
    <row r="12" spans="1:16" ht="69.75" x14ac:dyDescent="0.2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5" t="s">
        <v>193</v>
      </c>
      <c r="I12" s="26">
        <v>1703100</v>
      </c>
      <c r="J12" s="23" t="s">
        <v>59</v>
      </c>
      <c r="K12" s="25" t="s">
        <v>60</v>
      </c>
      <c r="L12" s="25" t="s">
        <v>80</v>
      </c>
      <c r="M12" s="26">
        <v>1604066.88</v>
      </c>
      <c r="N12" s="26">
        <v>1208526</v>
      </c>
      <c r="O12" s="25" t="s">
        <v>69</v>
      </c>
      <c r="P12" s="27" t="s">
        <v>192</v>
      </c>
    </row>
    <row r="13" spans="1:16" ht="46.5" x14ac:dyDescent="0.2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206</v>
      </c>
      <c r="I13" s="26">
        <v>1666000</v>
      </c>
      <c r="J13" s="23" t="s">
        <v>59</v>
      </c>
      <c r="K13" s="25" t="s">
        <v>60</v>
      </c>
      <c r="L13" s="25" t="s">
        <v>80</v>
      </c>
      <c r="M13" s="26">
        <v>1757305.56</v>
      </c>
      <c r="N13" s="26">
        <v>1395339</v>
      </c>
      <c r="O13" s="25" t="s">
        <v>69</v>
      </c>
      <c r="P13" s="27" t="s">
        <v>207</v>
      </c>
    </row>
    <row r="14" spans="1:16" ht="46.5" x14ac:dyDescent="0.2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250</v>
      </c>
      <c r="I14" s="26">
        <v>1358000</v>
      </c>
      <c r="J14" s="23" t="s">
        <v>59</v>
      </c>
      <c r="K14" s="25" t="s">
        <v>60</v>
      </c>
      <c r="L14" s="25" t="s">
        <v>80</v>
      </c>
      <c r="M14" s="26">
        <v>1496675.52</v>
      </c>
      <c r="N14" s="26">
        <v>1212425</v>
      </c>
      <c r="O14" s="25" t="s">
        <v>69</v>
      </c>
      <c r="P14" s="27" t="s">
        <v>249</v>
      </c>
    </row>
    <row r="15" spans="1:16" ht="46.5" x14ac:dyDescent="0.2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176</v>
      </c>
      <c r="I15" s="26">
        <v>1225000</v>
      </c>
      <c r="J15" s="23" t="s">
        <v>59</v>
      </c>
      <c r="K15" s="25" t="s">
        <v>60</v>
      </c>
      <c r="L15" s="25" t="s">
        <v>80</v>
      </c>
      <c r="M15" s="26">
        <v>1240643.95</v>
      </c>
      <c r="N15" s="26">
        <v>998000</v>
      </c>
      <c r="O15" s="25" t="s">
        <v>98</v>
      </c>
      <c r="P15" s="27" t="s">
        <v>177</v>
      </c>
    </row>
    <row r="16" spans="1:16" ht="46.5" x14ac:dyDescent="0.2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211</v>
      </c>
      <c r="I16" s="26">
        <v>1206000</v>
      </c>
      <c r="J16" s="23" t="s">
        <v>59</v>
      </c>
      <c r="K16" s="25" t="s">
        <v>60</v>
      </c>
      <c r="L16" s="25" t="s">
        <v>80</v>
      </c>
      <c r="M16" s="26">
        <v>1275356.2</v>
      </c>
      <c r="N16" s="26">
        <v>1075000</v>
      </c>
      <c r="O16" s="25" t="s">
        <v>102</v>
      </c>
      <c r="P16" s="27" t="s">
        <v>212</v>
      </c>
    </row>
    <row r="17" spans="1:16" ht="69.75" x14ac:dyDescent="0.2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214</v>
      </c>
      <c r="I17" s="26">
        <v>1157400</v>
      </c>
      <c r="J17" s="23" t="s">
        <v>59</v>
      </c>
      <c r="K17" s="25" t="s">
        <v>60</v>
      </c>
      <c r="L17" s="25" t="s">
        <v>80</v>
      </c>
      <c r="M17" s="26">
        <v>1221611.51</v>
      </c>
      <c r="N17" s="26">
        <v>1044019</v>
      </c>
      <c r="O17" s="25" t="s">
        <v>69</v>
      </c>
      <c r="P17" s="27" t="s">
        <v>213</v>
      </c>
    </row>
    <row r="18" spans="1:16" ht="46.5" x14ac:dyDescent="0.2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215</v>
      </c>
      <c r="I18" s="26">
        <v>1135000</v>
      </c>
      <c r="J18" s="23" t="s">
        <v>59</v>
      </c>
      <c r="K18" s="25" t="s">
        <v>60</v>
      </c>
      <c r="L18" s="25" t="s">
        <v>80</v>
      </c>
      <c r="M18" s="26">
        <v>1010150</v>
      </c>
      <c r="N18" s="26">
        <v>1010150</v>
      </c>
      <c r="O18" s="25" t="s">
        <v>69</v>
      </c>
      <c r="P18" s="27" t="s">
        <v>205</v>
      </c>
    </row>
    <row r="19" spans="1:16" x14ac:dyDescent="0.2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130</v>
      </c>
      <c r="I19" s="26">
        <v>1092000</v>
      </c>
      <c r="J19" s="23" t="s">
        <v>59</v>
      </c>
      <c r="K19" s="25" t="s">
        <v>60</v>
      </c>
      <c r="L19" s="25" t="s">
        <v>80</v>
      </c>
      <c r="M19" s="26">
        <v>1092000</v>
      </c>
      <c r="N19" s="26">
        <v>552405</v>
      </c>
      <c r="O19" s="25" t="s">
        <v>132</v>
      </c>
      <c r="P19" s="27" t="s">
        <v>131</v>
      </c>
    </row>
    <row r="20" spans="1:16" ht="46.5" x14ac:dyDescent="0.2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5" t="s">
        <v>210</v>
      </c>
      <c r="I20" s="26">
        <v>1082000</v>
      </c>
      <c r="J20" s="23" t="s">
        <v>59</v>
      </c>
      <c r="K20" s="25" t="s">
        <v>60</v>
      </c>
      <c r="L20" s="25" t="s">
        <v>80</v>
      </c>
      <c r="M20" s="26">
        <v>1080984.71</v>
      </c>
      <c r="N20" s="26">
        <v>942280</v>
      </c>
      <c r="O20" s="25" t="s">
        <v>69</v>
      </c>
      <c r="P20" s="27" t="s">
        <v>209</v>
      </c>
    </row>
    <row r="21" spans="1:16" ht="69.75" x14ac:dyDescent="0.2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216</v>
      </c>
      <c r="I21" s="26">
        <v>1071000</v>
      </c>
      <c r="J21" s="23" t="s">
        <v>59</v>
      </c>
      <c r="K21" s="25" t="s">
        <v>60</v>
      </c>
      <c r="L21" s="25" t="s">
        <v>80</v>
      </c>
      <c r="M21" s="26">
        <v>1137564.3500000001</v>
      </c>
      <c r="N21" s="26">
        <v>887000</v>
      </c>
      <c r="O21" s="25" t="s">
        <v>86</v>
      </c>
      <c r="P21" s="27" t="s">
        <v>204</v>
      </c>
    </row>
    <row r="22" spans="1:16" x14ac:dyDescent="0.2">
      <c r="A22" s="23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284</v>
      </c>
      <c r="I22" s="26">
        <v>1000000</v>
      </c>
      <c r="J22" s="23" t="s">
        <v>59</v>
      </c>
      <c r="K22" s="25" t="s">
        <v>60</v>
      </c>
      <c r="L22" s="25" t="s">
        <v>80</v>
      </c>
      <c r="M22" s="26">
        <v>1000000</v>
      </c>
      <c r="N22" s="26">
        <v>522500</v>
      </c>
      <c r="O22" s="25" t="s">
        <v>96</v>
      </c>
      <c r="P22" s="27" t="s">
        <v>208</v>
      </c>
    </row>
    <row r="23" spans="1:16" ht="69.75" x14ac:dyDescent="0.2">
      <c r="A23" s="23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238</v>
      </c>
      <c r="I23" s="26">
        <v>968600</v>
      </c>
      <c r="J23" s="23" t="s">
        <v>59</v>
      </c>
      <c r="K23" s="25" t="s">
        <v>60</v>
      </c>
      <c r="L23" s="25" t="s">
        <v>61</v>
      </c>
      <c r="M23" s="26">
        <v>937100</v>
      </c>
      <c r="N23" s="26">
        <v>888000</v>
      </c>
      <c r="O23" s="25" t="s">
        <v>65</v>
      </c>
      <c r="P23" s="27" t="s">
        <v>237</v>
      </c>
    </row>
    <row r="24" spans="1:16" ht="69.75" x14ac:dyDescent="0.2">
      <c r="A24" s="23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160</v>
      </c>
      <c r="I24" s="26">
        <v>935000</v>
      </c>
      <c r="J24" s="23" t="s">
        <v>59</v>
      </c>
      <c r="K24" s="25" t="s">
        <v>60</v>
      </c>
      <c r="L24" s="25" t="s">
        <v>80</v>
      </c>
      <c r="M24" s="26">
        <v>957000</v>
      </c>
      <c r="N24" s="26">
        <v>802000</v>
      </c>
      <c r="O24" s="25" t="s">
        <v>83</v>
      </c>
      <c r="P24" s="27" t="s">
        <v>161</v>
      </c>
    </row>
    <row r="25" spans="1:16" ht="93" x14ac:dyDescent="0.2">
      <c r="A25" s="23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31"/>
      <c r="G25" s="31" t="s">
        <v>58</v>
      </c>
      <c r="H25" s="32" t="s">
        <v>280</v>
      </c>
      <c r="I25" s="33">
        <v>918400</v>
      </c>
      <c r="J25" s="30" t="s">
        <v>59</v>
      </c>
      <c r="K25" s="32" t="s">
        <v>60</v>
      </c>
      <c r="L25" s="32" t="s">
        <v>80</v>
      </c>
      <c r="M25" s="33">
        <v>767400</v>
      </c>
      <c r="N25" s="33">
        <v>510000</v>
      </c>
      <c r="O25" s="32"/>
      <c r="P25" s="34" t="s">
        <v>279</v>
      </c>
    </row>
    <row r="26" spans="1:16" ht="116.25" x14ac:dyDescent="0.2">
      <c r="A26" s="23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31"/>
      <c r="G26" s="24" t="s">
        <v>58</v>
      </c>
      <c r="H26" s="32" t="s">
        <v>273</v>
      </c>
      <c r="I26" s="33">
        <v>883400</v>
      </c>
      <c r="J26" s="30" t="s">
        <v>153</v>
      </c>
      <c r="K26" s="32" t="s">
        <v>60</v>
      </c>
      <c r="L26" s="32" t="s">
        <v>80</v>
      </c>
      <c r="M26" s="33">
        <v>890200</v>
      </c>
      <c r="N26" s="33">
        <v>640000</v>
      </c>
      <c r="O26" s="32" t="s">
        <v>271</v>
      </c>
      <c r="P26" s="34" t="s">
        <v>272</v>
      </c>
    </row>
    <row r="27" spans="1:16" ht="69.75" x14ac:dyDescent="0.2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252</v>
      </c>
      <c r="I27" s="26">
        <v>855000</v>
      </c>
      <c r="J27" s="23" t="s">
        <v>59</v>
      </c>
      <c r="K27" s="25" t="s">
        <v>60</v>
      </c>
      <c r="L27" s="25" t="s">
        <v>80</v>
      </c>
      <c r="M27" s="26">
        <v>927000</v>
      </c>
      <c r="N27" s="26">
        <v>772193</v>
      </c>
      <c r="O27" s="25" t="s">
        <v>69</v>
      </c>
      <c r="P27" s="27" t="s">
        <v>251</v>
      </c>
    </row>
    <row r="28" spans="1:16" x14ac:dyDescent="0.2">
      <c r="A28" s="23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241</v>
      </c>
      <c r="I28" s="26">
        <v>850000</v>
      </c>
      <c r="J28" s="23" t="s">
        <v>59</v>
      </c>
      <c r="K28" s="25" t="s">
        <v>60</v>
      </c>
      <c r="L28" s="25" t="s">
        <v>80</v>
      </c>
      <c r="M28" s="26">
        <v>850000</v>
      </c>
      <c r="N28" s="26">
        <v>650000</v>
      </c>
      <c r="O28" s="25" t="s">
        <v>240</v>
      </c>
      <c r="P28" s="27" t="s">
        <v>239</v>
      </c>
    </row>
    <row r="29" spans="1:16" x14ac:dyDescent="0.2">
      <c r="A29" s="23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97</v>
      </c>
      <c r="I29" s="26">
        <v>800000</v>
      </c>
      <c r="J29" s="23" t="s">
        <v>59</v>
      </c>
      <c r="K29" s="25" t="s">
        <v>60</v>
      </c>
      <c r="L29" s="25" t="s">
        <v>80</v>
      </c>
      <c r="M29" s="26">
        <v>805000</v>
      </c>
      <c r="N29" s="26">
        <v>712000</v>
      </c>
      <c r="O29" s="25" t="s">
        <v>78</v>
      </c>
      <c r="P29" s="27" t="s">
        <v>173</v>
      </c>
    </row>
    <row r="30" spans="1:16" ht="93" x14ac:dyDescent="0.2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185</v>
      </c>
      <c r="I30" s="26">
        <v>777700</v>
      </c>
      <c r="J30" s="23" t="s">
        <v>59</v>
      </c>
      <c r="K30" s="25" t="s">
        <v>60</v>
      </c>
      <c r="L30" s="25" t="s">
        <v>80</v>
      </c>
      <c r="M30" s="26">
        <v>755000</v>
      </c>
      <c r="N30" s="26">
        <v>589888</v>
      </c>
      <c r="O30" s="25" t="s">
        <v>103</v>
      </c>
      <c r="P30" s="27" t="s">
        <v>186</v>
      </c>
    </row>
    <row r="31" spans="1:16" x14ac:dyDescent="0.2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70</v>
      </c>
      <c r="I31" s="26">
        <v>756000</v>
      </c>
      <c r="J31" s="23" t="s">
        <v>59</v>
      </c>
      <c r="K31" s="25" t="s">
        <v>60</v>
      </c>
      <c r="L31" s="25" t="s">
        <v>80</v>
      </c>
      <c r="M31" s="26">
        <v>756000</v>
      </c>
      <c r="N31" s="26">
        <v>701000</v>
      </c>
      <c r="O31" s="25" t="s">
        <v>71</v>
      </c>
      <c r="P31" s="27" t="s">
        <v>146</v>
      </c>
    </row>
    <row r="32" spans="1:16" ht="69.75" x14ac:dyDescent="0.2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261</v>
      </c>
      <c r="I32" s="26">
        <v>742300</v>
      </c>
      <c r="J32" s="23" t="s">
        <v>59</v>
      </c>
      <c r="K32" s="25" t="s">
        <v>60</v>
      </c>
      <c r="L32" s="28" t="s">
        <v>61</v>
      </c>
      <c r="M32" s="26">
        <v>490000</v>
      </c>
      <c r="N32" s="26">
        <v>455000</v>
      </c>
      <c r="O32" s="25" t="s">
        <v>246</v>
      </c>
      <c r="P32" s="27" t="s">
        <v>260</v>
      </c>
    </row>
    <row r="33" spans="1:16" ht="69.75" x14ac:dyDescent="0.2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254</v>
      </c>
      <c r="I33" s="26">
        <v>708000</v>
      </c>
      <c r="J33" s="23" t="s">
        <v>59</v>
      </c>
      <c r="K33" s="25" t="s">
        <v>60</v>
      </c>
      <c r="L33" s="25" t="s">
        <v>80</v>
      </c>
      <c r="M33" s="26">
        <v>701000</v>
      </c>
      <c r="N33" s="26">
        <v>540000</v>
      </c>
      <c r="O33" s="25" t="s">
        <v>246</v>
      </c>
      <c r="P33" s="27" t="s">
        <v>253</v>
      </c>
    </row>
    <row r="34" spans="1:16" ht="69.75" x14ac:dyDescent="0.2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5" t="s">
        <v>174</v>
      </c>
      <c r="I34" s="26">
        <v>695000</v>
      </c>
      <c r="J34" s="23" t="s">
        <v>59</v>
      </c>
      <c r="K34" s="25" t="s">
        <v>60</v>
      </c>
      <c r="L34" s="25" t="s">
        <v>80</v>
      </c>
      <c r="M34" s="26">
        <v>724000</v>
      </c>
      <c r="N34" s="26">
        <v>653944</v>
      </c>
      <c r="O34" s="25" t="s">
        <v>69</v>
      </c>
      <c r="P34" s="27" t="s">
        <v>175</v>
      </c>
    </row>
    <row r="35" spans="1:16" ht="93" x14ac:dyDescent="0.2">
      <c r="A35" s="23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31"/>
      <c r="G35" s="31" t="s">
        <v>58</v>
      </c>
      <c r="H35" s="32" t="s">
        <v>278</v>
      </c>
      <c r="I35" s="33">
        <v>682100</v>
      </c>
      <c r="J35" s="30" t="s">
        <v>59</v>
      </c>
      <c r="K35" s="32" t="s">
        <v>60</v>
      </c>
      <c r="L35" s="25" t="s">
        <v>80</v>
      </c>
      <c r="M35" s="33">
        <v>553300</v>
      </c>
      <c r="N35" s="33">
        <v>410000</v>
      </c>
      <c r="O35" s="32" t="s">
        <v>277</v>
      </c>
      <c r="P35" s="34" t="s">
        <v>276</v>
      </c>
    </row>
    <row r="36" spans="1:16" ht="46.5" x14ac:dyDescent="0.2">
      <c r="A36" s="23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258</v>
      </c>
      <c r="I36" s="26">
        <v>678400</v>
      </c>
      <c r="J36" s="23" t="s">
        <v>59</v>
      </c>
      <c r="K36" s="25" t="s">
        <v>60</v>
      </c>
      <c r="L36" s="25" t="s">
        <v>80</v>
      </c>
      <c r="M36" s="26">
        <v>570300</v>
      </c>
      <c r="N36" s="26">
        <v>463404</v>
      </c>
      <c r="O36" s="25" t="s">
        <v>259</v>
      </c>
      <c r="P36" s="27" t="s">
        <v>257</v>
      </c>
    </row>
    <row r="37" spans="1:16" ht="69.75" x14ac:dyDescent="0.2">
      <c r="A37" s="23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183</v>
      </c>
      <c r="I37" s="26">
        <v>674100</v>
      </c>
      <c r="J37" s="23" t="s">
        <v>59</v>
      </c>
      <c r="K37" s="25" t="s">
        <v>60</v>
      </c>
      <c r="L37" s="25" t="s">
        <v>80</v>
      </c>
      <c r="M37" s="26">
        <v>659100</v>
      </c>
      <c r="N37" s="26">
        <v>508888</v>
      </c>
      <c r="O37" s="25" t="s">
        <v>103</v>
      </c>
      <c r="P37" s="27" t="s">
        <v>184</v>
      </c>
    </row>
    <row r="38" spans="1:16" ht="69.75" x14ac:dyDescent="0.2">
      <c r="A38" s="23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151</v>
      </c>
      <c r="I38" s="26">
        <v>667000</v>
      </c>
      <c r="J38" s="23" t="s">
        <v>153</v>
      </c>
      <c r="K38" s="25" t="s">
        <v>60</v>
      </c>
      <c r="L38" s="25" t="s">
        <v>80</v>
      </c>
      <c r="M38" s="26">
        <v>667900</v>
      </c>
      <c r="N38" s="26">
        <v>629000</v>
      </c>
      <c r="O38" s="25" t="s">
        <v>79</v>
      </c>
      <c r="P38" s="27" t="s">
        <v>152</v>
      </c>
    </row>
    <row r="39" spans="1:16" ht="69.75" x14ac:dyDescent="0.2">
      <c r="A39" s="23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157</v>
      </c>
      <c r="I39" s="26">
        <v>666000</v>
      </c>
      <c r="J39" s="23" t="s">
        <v>59</v>
      </c>
      <c r="K39" s="25" t="s">
        <v>60</v>
      </c>
      <c r="L39" s="25" t="s">
        <v>80</v>
      </c>
      <c r="M39" s="26">
        <v>705000</v>
      </c>
      <c r="N39" s="26">
        <v>633300</v>
      </c>
      <c r="O39" s="25" t="s">
        <v>81</v>
      </c>
      <c r="P39" s="27" t="s">
        <v>154</v>
      </c>
    </row>
    <row r="40" spans="1:16" ht="69.75" x14ac:dyDescent="0.2">
      <c r="A40" s="23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155</v>
      </c>
      <c r="I40" s="26">
        <v>623600</v>
      </c>
      <c r="J40" s="23" t="s">
        <v>59</v>
      </c>
      <c r="K40" s="25" t="s">
        <v>60</v>
      </c>
      <c r="L40" s="25" t="s">
        <v>80</v>
      </c>
      <c r="M40" s="26">
        <v>652000</v>
      </c>
      <c r="N40" s="26">
        <v>566000</v>
      </c>
      <c r="O40" s="25" t="s">
        <v>81</v>
      </c>
      <c r="P40" s="27" t="s">
        <v>156</v>
      </c>
    </row>
    <row r="41" spans="1:16" ht="69.75" x14ac:dyDescent="0.2">
      <c r="A41" s="23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5" t="s">
        <v>181</v>
      </c>
      <c r="I41" s="26">
        <v>614000</v>
      </c>
      <c r="J41" s="23" t="s">
        <v>59</v>
      </c>
      <c r="K41" s="25" t="s">
        <v>60</v>
      </c>
      <c r="L41" s="25" t="s">
        <v>80</v>
      </c>
      <c r="M41" s="26">
        <v>629000</v>
      </c>
      <c r="N41" s="26">
        <v>594446</v>
      </c>
      <c r="O41" s="25" t="s">
        <v>69</v>
      </c>
      <c r="P41" s="27" t="s">
        <v>182</v>
      </c>
    </row>
    <row r="42" spans="1:16" ht="46.5" x14ac:dyDescent="0.2">
      <c r="A42" s="23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5" t="s">
        <v>245</v>
      </c>
      <c r="I42" s="26">
        <v>603000</v>
      </c>
      <c r="J42" s="23" t="s">
        <v>59</v>
      </c>
      <c r="K42" s="25" t="s">
        <v>60</v>
      </c>
      <c r="L42" s="25" t="s">
        <v>80</v>
      </c>
      <c r="M42" s="26">
        <v>617000</v>
      </c>
      <c r="N42" s="26">
        <v>518000</v>
      </c>
      <c r="O42" s="25" t="s">
        <v>246</v>
      </c>
      <c r="P42" s="27" t="s">
        <v>244</v>
      </c>
    </row>
    <row r="43" spans="1:16" ht="46.5" x14ac:dyDescent="0.2">
      <c r="A43" s="23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5" t="s">
        <v>263</v>
      </c>
      <c r="I43" s="26">
        <v>602000</v>
      </c>
      <c r="J43" s="23" t="s">
        <v>59</v>
      </c>
      <c r="K43" s="25" t="s">
        <v>60</v>
      </c>
      <c r="L43" s="25" t="s">
        <v>61</v>
      </c>
      <c r="M43" s="26">
        <v>489500</v>
      </c>
      <c r="N43" s="26">
        <v>369000</v>
      </c>
      <c r="O43" s="25" t="s">
        <v>246</v>
      </c>
      <c r="P43" s="27" t="s">
        <v>262</v>
      </c>
    </row>
    <row r="44" spans="1:16" ht="46.5" x14ac:dyDescent="0.2">
      <c r="A44" s="23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5" t="s">
        <v>256</v>
      </c>
      <c r="I44" s="26">
        <v>600800</v>
      </c>
      <c r="J44" s="23" t="s">
        <v>59</v>
      </c>
      <c r="K44" s="25" t="s">
        <v>60</v>
      </c>
      <c r="L44" s="25" t="s">
        <v>80</v>
      </c>
      <c r="M44" s="26">
        <v>497300</v>
      </c>
      <c r="N44" s="26">
        <v>390000</v>
      </c>
      <c r="O44" s="25" t="s">
        <v>246</v>
      </c>
      <c r="P44" s="27" t="s">
        <v>255</v>
      </c>
    </row>
    <row r="45" spans="1:16" ht="116.25" x14ac:dyDescent="0.2">
      <c r="A45" s="23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25" t="s">
        <v>308</v>
      </c>
      <c r="I45" s="26">
        <v>579000</v>
      </c>
      <c r="J45" s="23" t="s">
        <v>59</v>
      </c>
      <c r="K45" s="25" t="s">
        <v>60</v>
      </c>
      <c r="L45" s="25" t="s">
        <v>80</v>
      </c>
      <c r="M45" s="26">
        <v>539000</v>
      </c>
      <c r="N45" s="26">
        <v>488000</v>
      </c>
      <c r="O45" s="25" t="s">
        <v>246</v>
      </c>
      <c r="P45" s="27" t="s">
        <v>307</v>
      </c>
    </row>
    <row r="46" spans="1:16" ht="69.75" x14ac:dyDescent="0.2">
      <c r="A46" s="23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25" t="s">
        <v>199</v>
      </c>
      <c r="I46" s="26">
        <v>576000</v>
      </c>
      <c r="J46" s="23" t="s">
        <v>59</v>
      </c>
      <c r="K46" s="25" t="s">
        <v>60</v>
      </c>
      <c r="L46" s="25" t="s">
        <v>80</v>
      </c>
      <c r="M46" s="26">
        <v>576600</v>
      </c>
      <c r="N46" s="26">
        <v>475000</v>
      </c>
      <c r="O46" s="25" t="s">
        <v>68</v>
      </c>
      <c r="P46" s="27" t="s">
        <v>198</v>
      </c>
    </row>
    <row r="47" spans="1:16" ht="46.5" x14ac:dyDescent="0.2">
      <c r="A47" s="23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5" t="s">
        <v>248</v>
      </c>
      <c r="I47" s="26">
        <v>571000</v>
      </c>
      <c r="J47" s="23" t="s">
        <v>59</v>
      </c>
      <c r="K47" s="25" t="s">
        <v>60</v>
      </c>
      <c r="L47" s="25" t="s">
        <v>80</v>
      </c>
      <c r="M47" s="26">
        <v>568000</v>
      </c>
      <c r="N47" s="26">
        <v>465000</v>
      </c>
      <c r="O47" s="25" t="s">
        <v>68</v>
      </c>
      <c r="P47" s="27" t="s">
        <v>247</v>
      </c>
    </row>
    <row r="48" spans="1:16" ht="69.75" x14ac:dyDescent="0.2">
      <c r="A48" s="23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/>
      <c r="G48" s="24" t="s">
        <v>58</v>
      </c>
      <c r="H48" s="25" t="s">
        <v>133</v>
      </c>
      <c r="I48" s="26">
        <v>551000</v>
      </c>
      <c r="J48" s="23" t="s">
        <v>59</v>
      </c>
      <c r="K48" s="25" t="s">
        <v>60</v>
      </c>
      <c r="L48" s="25" t="s">
        <v>80</v>
      </c>
      <c r="M48" s="26">
        <v>538700</v>
      </c>
      <c r="N48" s="26">
        <v>468000</v>
      </c>
      <c r="O48" s="25" t="s">
        <v>134</v>
      </c>
      <c r="P48" s="27" t="s">
        <v>135</v>
      </c>
    </row>
    <row r="49" spans="1:16" ht="46.5" x14ac:dyDescent="0.2">
      <c r="A49" s="23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25" t="s">
        <v>222</v>
      </c>
      <c r="I49" s="26">
        <v>500000</v>
      </c>
      <c r="J49" s="23" t="s">
        <v>59</v>
      </c>
      <c r="K49" s="25" t="s">
        <v>60</v>
      </c>
      <c r="L49" s="25" t="s">
        <v>61</v>
      </c>
      <c r="M49" s="26">
        <v>500000</v>
      </c>
      <c r="N49" s="26">
        <v>475000</v>
      </c>
      <c r="O49" s="25" t="s">
        <v>224</v>
      </c>
      <c r="P49" s="27" t="s">
        <v>223</v>
      </c>
    </row>
    <row r="50" spans="1:16" ht="46.5" x14ac:dyDescent="0.2">
      <c r="A50" s="23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25" t="s">
        <v>231</v>
      </c>
      <c r="I50" s="26">
        <v>498000</v>
      </c>
      <c r="J50" s="23" t="s">
        <v>59</v>
      </c>
      <c r="K50" s="25" t="s">
        <v>60</v>
      </c>
      <c r="L50" s="25" t="s">
        <v>61</v>
      </c>
      <c r="M50" s="26">
        <v>450000</v>
      </c>
      <c r="N50" s="26">
        <v>449000</v>
      </c>
      <c r="O50" s="25" t="s">
        <v>228</v>
      </c>
      <c r="P50" s="27" t="s">
        <v>227</v>
      </c>
    </row>
    <row r="51" spans="1:16" x14ac:dyDescent="0.2">
      <c r="A51" s="23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/>
      <c r="G51" s="24" t="s">
        <v>58</v>
      </c>
      <c r="H51" s="25" t="s">
        <v>85</v>
      </c>
      <c r="I51" s="26">
        <v>495430</v>
      </c>
      <c r="J51" s="23" t="s">
        <v>59</v>
      </c>
      <c r="K51" s="25" t="s">
        <v>60</v>
      </c>
      <c r="L51" s="25" t="s">
        <v>61</v>
      </c>
      <c r="M51" s="26">
        <v>495430</v>
      </c>
      <c r="N51" s="26">
        <v>495430</v>
      </c>
      <c r="O51" s="25" t="s">
        <v>63</v>
      </c>
      <c r="P51" s="27" t="s">
        <v>164</v>
      </c>
    </row>
    <row r="52" spans="1:16" x14ac:dyDescent="0.2">
      <c r="A52" s="23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5" t="s">
        <v>139</v>
      </c>
      <c r="I52" s="26">
        <v>494270</v>
      </c>
      <c r="J52" s="23" t="s">
        <v>59</v>
      </c>
      <c r="K52" s="25" t="s">
        <v>60</v>
      </c>
      <c r="L52" s="25" t="s">
        <v>61</v>
      </c>
      <c r="M52" s="26">
        <v>494270</v>
      </c>
      <c r="N52" s="26">
        <v>494270</v>
      </c>
      <c r="O52" s="25" t="s">
        <v>140</v>
      </c>
      <c r="P52" s="27" t="s">
        <v>141</v>
      </c>
    </row>
    <row r="53" spans="1:16" x14ac:dyDescent="0.2">
      <c r="A53" s="23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25" t="s">
        <v>77</v>
      </c>
      <c r="I53" s="26">
        <v>469000</v>
      </c>
      <c r="J53" s="23" t="s">
        <v>59</v>
      </c>
      <c r="K53" s="25" t="s">
        <v>60</v>
      </c>
      <c r="L53" s="25" t="s">
        <v>61</v>
      </c>
      <c r="M53" s="26">
        <v>469000</v>
      </c>
      <c r="N53" s="26">
        <v>469000</v>
      </c>
      <c r="O53" s="25" t="s">
        <v>78</v>
      </c>
      <c r="P53" s="27" t="s">
        <v>201</v>
      </c>
    </row>
    <row r="54" spans="1:16" ht="46.5" x14ac:dyDescent="0.2">
      <c r="A54" s="23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25" t="s">
        <v>230</v>
      </c>
      <c r="I54" s="26">
        <v>441000</v>
      </c>
      <c r="J54" s="23" t="s">
        <v>59</v>
      </c>
      <c r="K54" s="25" t="s">
        <v>60</v>
      </c>
      <c r="L54" s="25" t="s">
        <v>61</v>
      </c>
      <c r="M54" s="26">
        <v>395000</v>
      </c>
      <c r="N54" s="26">
        <v>394500</v>
      </c>
      <c r="O54" s="25" t="s">
        <v>228</v>
      </c>
      <c r="P54" s="27" t="s">
        <v>229</v>
      </c>
    </row>
    <row r="55" spans="1:16" ht="69.75" x14ac:dyDescent="0.2">
      <c r="A55" s="23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31"/>
      <c r="G55" s="31" t="s">
        <v>58</v>
      </c>
      <c r="H55" s="32" t="s">
        <v>282</v>
      </c>
      <c r="I55" s="33">
        <v>419975</v>
      </c>
      <c r="J55" s="30" t="s">
        <v>59</v>
      </c>
      <c r="K55" s="32" t="s">
        <v>60</v>
      </c>
      <c r="L55" s="32" t="s">
        <v>61</v>
      </c>
      <c r="M55" s="33">
        <v>419975</v>
      </c>
      <c r="N55" s="33">
        <v>419975</v>
      </c>
      <c r="O55" s="32" t="s">
        <v>283</v>
      </c>
      <c r="P55" s="34" t="s">
        <v>281</v>
      </c>
    </row>
    <row r="56" spans="1:16" ht="46.5" x14ac:dyDescent="0.2">
      <c r="A56" s="23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25" t="s">
        <v>162</v>
      </c>
      <c r="I56" s="26">
        <v>347800</v>
      </c>
      <c r="J56" s="23" t="s">
        <v>59</v>
      </c>
      <c r="K56" s="25" t="s">
        <v>60</v>
      </c>
      <c r="L56" s="25" t="s">
        <v>61</v>
      </c>
      <c r="M56" s="26">
        <v>347800</v>
      </c>
      <c r="N56" s="26">
        <v>347800</v>
      </c>
      <c r="O56" s="25" t="s">
        <v>84</v>
      </c>
      <c r="P56" s="27" t="s">
        <v>163</v>
      </c>
    </row>
    <row r="57" spans="1:16" ht="46.5" x14ac:dyDescent="0.2">
      <c r="A57" s="23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/>
      <c r="G57" s="24" t="s">
        <v>58</v>
      </c>
      <c r="H57" s="25" t="s">
        <v>235</v>
      </c>
      <c r="I57" s="26">
        <v>326700</v>
      </c>
      <c r="J57" s="23" t="s">
        <v>59</v>
      </c>
      <c r="K57" s="25" t="s">
        <v>60</v>
      </c>
      <c r="L57" s="25" t="s">
        <v>61</v>
      </c>
      <c r="M57" s="26">
        <v>147900</v>
      </c>
      <c r="N57" s="26">
        <v>147900</v>
      </c>
      <c r="O57" s="25" t="s">
        <v>236</v>
      </c>
      <c r="P57" s="27" t="s">
        <v>234</v>
      </c>
    </row>
    <row r="58" spans="1:16" ht="69.75" x14ac:dyDescent="0.2">
      <c r="A58" s="23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/>
      <c r="G58" s="24" t="s">
        <v>58</v>
      </c>
      <c r="H58" s="25" t="s">
        <v>310</v>
      </c>
      <c r="I58" s="26">
        <v>318600</v>
      </c>
      <c r="J58" s="23" t="s">
        <v>59</v>
      </c>
      <c r="K58" s="25" t="s">
        <v>60</v>
      </c>
      <c r="L58" s="25" t="s">
        <v>61</v>
      </c>
      <c r="M58" s="26">
        <v>395000</v>
      </c>
      <c r="N58" s="26">
        <v>318000</v>
      </c>
      <c r="O58" s="25"/>
      <c r="P58" s="27" t="s">
        <v>309</v>
      </c>
    </row>
    <row r="59" spans="1:16" x14ac:dyDescent="0.2">
      <c r="A59" s="23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25" t="s">
        <v>226</v>
      </c>
      <c r="I59" s="26">
        <v>259000</v>
      </c>
      <c r="J59" s="23" t="s">
        <v>59</v>
      </c>
      <c r="K59" s="25" t="s">
        <v>60</v>
      </c>
      <c r="L59" s="25" t="s">
        <v>61</v>
      </c>
      <c r="M59" s="26">
        <v>259000</v>
      </c>
      <c r="N59" s="26">
        <v>258500</v>
      </c>
      <c r="O59" s="25" t="s">
        <v>62</v>
      </c>
      <c r="P59" s="27" t="s">
        <v>225</v>
      </c>
    </row>
    <row r="60" spans="1:16" x14ac:dyDescent="0.2">
      <c r="A60" s="23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25" t="s">
        <v>285</v>
      </c>
      <c r="I60" s="26">
        <v>240000</v>
      </c>
      <c r="J60" s="23" t="s">
        <v>59</v>
      </c>
      <c r="K60" s="25" t="s">
        <v>60</v>
      </c>
      <c r="L60" s="25" t="s">
        <v>61</v>
      </c>
      <c r="M60" s="26">
        <v>240000</v>
      </c>
      <c r="N60" s="26">
        <v>240000</v>
      </c>
      <c r="O60" s="25" t="s">
        <v>102</v>
      </c>
      <c r="P60" s="27" t="s">
        <v>180</v>
      </c>
    </row>
    <row r="61" spans="1:16" ht="46.5" x14ac:dyDescent="0.2">
      <c r="A61" s="23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25" t="s">
        <v>142</v>
      </c>
      <c r="I61" s="26">
        <v>232500</v>
      </c>
      <c r="J61" s="23" t="s">
        <v>59</v>
      </c>
      <c r="K61" s="25" t="s">
        <v>60</v>
      </c>
      <c r="L61" s="25" t="s">
        <v>61</v>
      </c>
      <c r="M61" s="26">
        <v>233600</v>
      </c>
      <c r="N61" s="26">
        <v>232500</v>
      </c>
      <c r="O61" s="25" t="s">
        <v>62</v>
      </c>
      <c r="P61" s="27" t="s">
        <v>143</v>
      </c>
    </row>
    <row r="62" spans="1:16" x14ac:dyDescent="0.2">
      <c r="A62" s="23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/>
      <c r="G62" s="24" t="s">
        <v>58</v>
      </c>
      <c r="H62" s="25" t="s">
        <v>64</v>
      </c>
      <c r="I62" s="26">
        <v>214500</v>
      </c>
      <c r="J62" s="23" t="s">
        <v>59</v>
      </c>
      <c r="K62" s="25" t="s">
        <v>60</v>
      </c>
      <c r="L62" s="25" t="s">
        <v>61</v>
      </c>
      <c r="M62" s="26">
        <v>214500</v>
      </c>
      <c r="N62" s="26">
        <v>214500</v>
      </c>
      <c r="O62" s="25" t="s">
        <v>65</v>
      </c>
      <c r="P62" s="27" t="s">
        <v>144</v>
      </c>
    </row>
    <row r="63" spans="1:16" ht="93" x14ac:dyDescent="0.2">
      <c r="A63" s="23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/>
      <c r="G63" s="24" t="s">
        <v>58</v>
      </c>
      <c r="H63" s="25" t="s">
        <v>268</v>
      </c>
      <c r="I63" s="26">
        <v>176000</v>
      </c>
      <c r="J63" s="23" t="s">
        <v>59</v>
      </c>
      <c r="K63" s="25" t="s">
        <v>60</v>
      </c>
      <c r="L63" s="25" t="s">
        <v>61</v>
      </c>
      <c r="M63" s="26">
        <v>172000</v>
      </c>
      <c r="N63" s="26">
        <v>171500</v>
      </c>
      <c r="O63" s="25" t="s">
        <v>117</v>
      </c>
      <c r="P63" s="27" t="s">
        <v>118</v>
      </c>
    </row>
    <row r="64" spans="1:16" ht="93" x14ac:dyDescent="0.2">
      <c r="A64" s="23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25" t="s">
        <v>267</v>
      </c>
      <c r="I64" s="26">
        <v>158000</v>
      </c>
      <c r="J64" s="23" t="s">
        <v>59</v>
      </c>
      <c r="K64" s="25" t="s">
        <v>60</v>
      </c>
      <c r="L64" s="25" t="s">
        <v>61</v>
      </c>
      <c r="M64" s="26">
        <v>112000</v>
      </c>
      <c r="N64" s="26">
        <v>111500</v>
      </c>
      <c r="O64" s="25" t="s">
        <v>117</v>
      </c>
      <c r="P64" s="27" t="s">
        <v>124</v>
      </c>
    </row>
    <row r="65" spans="1:16" x14ac:dyDescent="0.2">
      <c r="A65" s="23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/>
      <c r="G65" s="24" t="s">
        <v>58</v>
      </c>
      <c r="H65" s="25" t="s">
        <v>121</v>
      </c>
      <c r="I65" s="26">
        <v>130000</v>
      </c>
      <c r="J65" s="23" t="s">
        <v>59</v>
      </c>
      <c r="K65" s="25" t="s">
        <v>60</v>
      </c>
      <c r="L65" s="25" t="s">
        <v>61</v>
      </c>
      <c r="M65" s="26">
        <v>130000</v>
      </c>
      <c r="N65" s="26">
        <v>130000</v>
      </c>
      <c r="O65" s="25" t="s">
        <v>123</v>
      </c>
      <c r="P65" s="27" t="s">
        <v>122</v>
      </c>
    </row>
    <row r="66" spans="1:16" ht="46.5" x14ac:dyDescent="0.2">
      <c r="A66" s="23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/>
      <c r="G66" s="24" t="s">
        <v>58</v>
      </c>
      <c r="H66" s="25" t="s">
        <v>288</v>
      </c>
      <c r="I66" s="26">
        <v>119900</v>
      </c>
      <c r="J66" s="23" t="s">
        <v>59</v>
      </c>
      <c r="K66" s="25" t="s">
        <v>60</v>
      </c>
      <c r="L66" s="35" t="s">
        <v>61</v>
      </c>
      <c r="M66" s="26">
        <v>119900</v>
      </c>
      <c r="N66" s="26">
        <v>119900</v>
      </c>
      <c r="O66" s="25" t="s">
        <v>287</v>
      </c>
      <c r="P66" s="27" t="s">
        <v>286</v>
      </c>
    </row>
    <row r="67" spans="1:16" ht="46.5" x14ac:dyDescent="0.2">
      <c r="A67" s="23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/>
      <c r="G67" s="24" t="s">
        <v>58</v>
      </c>
      <c r="H67" s="25" t="s">
        <v>136</v>
      </c>
      <c r="I67" s="26">
        <v>99600</v>
      </c>
      <c r="J67" s="23" t="s">
        <v>153</v>
      </c>
      <c r="K67" s="25" t="s">
        <v>60</v>
      </c>
      <c r="L67" s="25" t="s">
        <v>61</v>
      </c>
      <c r="M67" s="26">
        <v>99600</v>
      </c>
      <c r="N67" s="26">
        <v>99600</v>
      </c>
      <c r="O67" s="25" t="s">
        <v>137</v>
      </c>
      <c r="P67" s="27" t="s">
        <v>138</v>
      </c>
    </row>
    <row r="68" spans="1:16" x14ac:dyDescent="0.2">
      <c r="A68" s="23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/>
      <c r="G68" s="24" t="s">
        <v>58</v>
      </c>
      <c r="H68" s="25" t="s">
        <v>74</v>
      </c>
      <c r="I68" s="26">
        <v>88300</v>
      </c>
      <c r="J68" s="23" t="s">
        <v>59</v>
      </c>
      <c r="K68" s="25" t="s">
        <v>60</v>
      </c>
      <c r="L68" s="25" t="s">
        <v>61</v>
      </c>
      <c r="M68" s="26">
        <v>88300</v>
      </c>
      <c r="N68" s="26">
        <v>88300</v>
      </c>
      <c r="O68" s="25" t="s">
        <v>65</v>
      </c>
      <c r="P68" s="27" t="s">
        <v>149</v>
      </c>
    </row>
    <row r="69" spans="1:16" x14ac:dyDescent="0.2">
      <c r="A69" s="23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/>
      <c r="G69" s="24" t="s">
        <v>58</v>
      </c>
      <c r="H69" s="25" t="s">
        <v>93</v>
      </c>
      <c r="I69" s="26">
        <v>80000</v>
      </c>
      <c r="J69" s="23" t="s">
        <v>59</v>
      </c>
      <c r="K69" s="25" t="s">
        <v>60</v>
      </c>
      <c r="L69" s="25" t="s">
        <v>61</v>
      </c>
      <c r="M69" s="26">
        <v>80000</v>
      </c>
      <c r="N69" s="26">
        <v>80000</v>
      </c>
      <c r="O69" s="25" t="s">
        <v>94</v>
      </c>
      <c r="P69" s="27" t="s">
        <v>171</v>
      </c>
    </row>
    <row r="70" spans="1:16" ht="46.5" x14ac:dyDescent="0.2">
      <c r="A70" s="23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/>
      <c r="G70" s="24" t="s">
        <v>58</v>
      </c>
      <c r="H70" s="25" t="s">
        <v>290</v>
      </c>
      <c r="I70" s="26">
        <v>77700</v>
      </c>
      <c r="J70" s="23" t="s">
        <v>59</v>
      </c>
      <c r="K70" s="25" t="s">
        <v>60</v>
      </c>
      <c r="L70" s="25" t="s">
        <v>61</v>
      </c>
      <c r="M70" s="26">
        <v>77700</v>
      </c>
      <c r="N70" s="26">
        <v>77700</v>
      </c>
      <c r="O70" s="25" t="s">
        <v>291</v>
      </c>
      <c r="P70" s="27" t="s">
        <v>289</v>
      </c>
    </row>
    <row r="71" spans="1:16" ht="46.5" x14ac:dyDescent="0.2">
      <c r="A71" s="23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/>
      <c r="G71" s="24" t="s">
        <v>58</v>
      </c>
      <c r="H71" s="25" t="s">
        <v>217</v>
      </c>
      <c r="I71" s="26">
        <v>72000</v>
      </c>
      <c r="J71" s="23" t="s">
        <v>59</v>
      </c>
      <c r="K71" s="25" t="s">
        <v>60</v>
      </c>
      <c r="L71" s="25" t="s">
        <v>61</v>
      </c>
      <c r="M71" s="26">
        <v>72000</v>
      </c>
      <c r="N71" s="26">
        <v>68500</v>
      </c>
      <c r="O71" s="25" t="s">
        <v>221</v>
      </c>
      <c r="P71" s="27" t="s">
        <v>126</v>
      </c>
    </row>
    <row r="72" spans="1:16" ht="46.5" x14ac:dyDescent="0.2">
      <c r="A72" s="23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5" t="s">
        <v>233</v>
      </c>
      <c r="I72" s="26">
        <v>72000</v>
      </c>
      <c r="J72" s="23" t="s">
        <v>59</v>
      </c>
      <c r="K72" s="25" t="s">
        <v>60</v>
      </c>
      <c r="L72" s="25" t="s">
        <v>61</v>
      </c>
      <c r="M72" s="26">
        <v>69000</v>
      </c>
      <c r="N72" s="26">
        <v>68500</v>
      </c>
      <c r="O72" s="25" t="s">
        <v>232</v>
      </c>
      <c r="P72" s="27" t="s">
        <v>126</v>
      </c>
    </row>
    <row r="73" spans="1:16" ht="46.5" x14ac:dyDescent="0.2">
      <c r="A73" s="23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/>
      <c r="G73" s="24" t="s">
        <v>58</v>
      </c>
      <c r="H73" s="25" t="s">
        <v>125</v>
      </c>
      <c r="I73" s="26">
        <v>68500</v>
      </c>
      <c r="J73" s="23" t="s">
        <v>59</v>
      </c>
      <c r="K73" s="25" t="s">
        <v>60</v>
      </c>
      <c r="L73" s="25" t="s">
        <v>61</v>
      </c>
      <c r="M73" s="26">
        <v>68500</v>
      </c>
      <c r="N73" s="26">
        <v>68500</v>
      </c>
      <c r="O73" s="25" t="s">
        <v>117</v>
      </c>
      <c r="P73" s="27" t="s">
        <v>126</v>
      </c>
    </row>
    <row r="74" spans="1:16" ht="46.5" x14ac:dyDescent="0.2">
      <c r="A74" s="23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/>
      <c r="G74" s="24" t="s">
        <v>58</v>
      </c>
      <c r="H74" s="25" t="s">
        <v>108</v>
      </c>
      <c r="I74" s="26">
        <v>62500</v>
      </c>
      <c r="J74" s="23" t="s">
        <v>59</v>
      </c>
      <c r="K74" s="25" t="s">
        <v>60</v>
      </c>
      <c r="L74" s="25" t="s">
        <v>61</v>
      </c>
      <c r="M74" s="26">
        <v>62500</v>
      </c>
      <c r="N74" s="26">
        <v>62500</v>
      </c>
      <c r="O74" s="25" t="s">
        <v>65</v>
      </c>
      <c r="P74" s="27" t="s">
        <v>190</v>
      </c>
    </row>
    <row r="75" spans="1:16" ht="46.5" x14ac:dyDescent="0.2">
      <c r="A75" s="23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/>
      <c r="G75" s="24" t="s">
        <v>58</v>
      </c>
      <c r="H75" s="25" t="s">
        <v>119</v>
      </c>
      <c r="I75" s="26">
        <v>51000</v>
      </c>
      <c r="J75" s="23" t="s">
        <v>59</v>
      </c>
      <c r="K75" s="25" t="s">
        <v>60</v>
      </c>
      <c r="L75" s="25" t="s">
        <v>61</v>
      </c>
      <c r="M75" s="26">
        <v>51000</v>
      </c>
      <c r="N75" s="26">
        <v>50500</v>
      </c>
      <c r="O75" s="25" t="s">
        <v>117</v>
      </c>
      <c r="P75" s="27" t="s">
        <v>120</v>
      </c>
    </row>
    <row r="76" spans="1:16" x14ac:dyDescent="0.2">
      <c r="A76" s="23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/>
      <c r="G76" s="24" t="s">
        <v>58</v>
      </c>
      <c r="H76" s="25" t="s">
        <v>100</v>
      </c>
      <c r="I76" s="26">
        <v>50000</v>
      </c>
      <c r="J76" s="23" t="s">
        <v>59</v>
      </c>
      <c r="K76" s="25" t="s">
        <v>60</v>
      </c>
      <c r="L76" s="25" t="s">
        <v>61</v>
      </c>
      <c r="M76" s="26">
        <v>49200</v>
      </c>
      <c r="N76" s="26">
        <v>49200</v>
      </c>
      <c r="O76" s="25" t="s">
        <v>101</v>
      </c>
      <c r="P76" s="27"/>
    </row>
    <row r="77" spans="1:16" ht="46.5" x14ac:dyDescent="0.2">
      <c r="A77" s="23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/>
      <c r="G77" s="24" t="s">
        <v>58</v>
      </c>
      <c r="H77" s="25" t="s">
        <v>297</v>
      </c>
      <c r="I77" s="26">
        <v>49200</v>
      </c>
      <c r="J77" s="23" t="s">
        <v>59</v>
      </c>
      <c r="K77" s="25" t="s">
        <v>60</v>
      </c>
      <c r="L77" s="25" t="s">
        <v>61</v>
      </c>
      <c r="M77" s="26">
        <v>49200</v>
      </c>
      <c r="N77" s="26">
        <v>49200</v>
      </c>
      <c r="O77" s="25" t="s">
        <v>296</v>
      </c>
      <c r="P77" s="27" t="s">
        <v>295</v>
      </c>
    </row>
    <row r="78" spans="1:16" ht="46.5" x14ac:dyDescent="0.2">
      <c r="A78" s="23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/>
      <c r="G78" s="24" t="s">
        <v>58</v>
      </c>
      <c r="H78" s="25" t="s">
        <v>127</v>
      </c>
      <c r="I78" s="26">
        <v>45500</v>
      </c>
      <c r="J78" s="23" t="s">
        <v>59</v>
      </c>
      <c r="K78" s="25" t="s">
        <v>60</v>
      </c>
      <c r="L78" s="25" t="s">
        <v>61</v>
      </c>
      <c r="M78" s="26">
        <v>45500</v>
      </c>
      <c r="N78" s="26">
        <v>45500</v>
      </c>
      <c r="O78" s="25" t="s">
        <v>128</v>
      </c>
      <c r="P78" s="27" t="s">
        <v>129</v>
      </c>
    </row>
    <row r="79" spans="1:16" x14ac:dyDescent="0.2">
      <c r="A79" s="23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/>
      <c r="G79" s="24" t="s">
        <v>58</v>
      </c>
      <c r="H79" s="25" t="s">
        <v>104</v>
      </c>
      <c r="I79" s="26">
        <v>45000</v>
      </c>
      <c r="J79" s="23" t="s">
        <v>59</v>
      </c>
      <c r="K79" s="25" t="s">
        <v>60</v>
      </c>
      <c r="L79" s="25" t="s">
        <v>61</v>
      </c>
      <c r="M79" s="26">
        <v>45000</v>
      </c>
      <c r="N79" s="26">
        <v>45000</v>
      </c>
      <c r="O79" s="25" t="s">
        <v>65</v>
      </c>
      <c r="P79" s="27" t="s">
        <v>187</v>
      </c>
    </row>
    <row r="80" spans="1:16" ht="46.5" x14ac:dyDescent="0.2">
      <c r="A80" s="23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/>
      <c r="G80" s="24" t="s">
        <v>58</v>
      </c>
      <c r="H80" s="25" t="s">
        <v>306</v>
      </c>
      <c r="I80" s="26">
        <v>36500</v>
      </c>
      <c r="J80" s="23" t="s">
        <v>59</v>
      </c>
      <c r="K80" s="25" t="s">
        <v>60</v>
      </c>
      <c r="L80" s="25" t="s">
        <v>61</v>
      </c>
      <c r="M80" s="26">
        <v>36500</v>
      </c>
      <c r="N80" s="26">
        <v>36500</v>
      </c>
      <c r="O80" s="25" t="s">
        <v>305</v>
      </c>
      <c r="P80" s="27" t="s">
        <v>304</v>
      </c>
    </row>
    <row r="81" spans="1:16" x14ac:dyDescent="0.2">
      <c r="A81" s="23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/>
      <c r="G81" s="24" t="s">
        <v>58</v>
      </c>
      <c r="H81" s="25" t="s">
        <v>106</v>
      </c>
      <c r="I81" s="26">
        <v>35000</v>
      </c>
      <c r="J81" s="23" t="s">
        <v>59</v>
      </c>
      <c r="K81" s="25" t="s">
        <v>60</v>
      </c>
      <c r="L81" s="25" t="s">
        <v>61</v>
      </c>
      <c r="M81" s="26">
        <v>35000</v>
      </c>
      <c r="N81" s="26">
        <v>35000</v>
      </c>
      <c r="O81" s="25" t="s">
        <v>107</v>
      </c>
      <c r="P81" s="27" t="s">
        <v>189</v>
      </c>
    </row>
    <row r="82" spans="1:16" ht="46.5" x14ac:dyDescent="0.2">
      <c r="A82" s="23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/>
      <c r="G82" s="24" t="s">
        <v>58</v>
      </c>
      <c r="H82" s="25" t="s">
        <v>300</v>
      </c>
      <c r="I82" s="26">
        <v>31000</v>
      </c>
      <c r="J82" s="23" t="s">
        <v>59</v>
      </c>
      <c r="K82" s="25" t="s">
        <v>60</v>
      </c>
      <c r="L82" s="25" t="s">
        <v>61</v>
      </c>
      <c r="M82" s="26">
        <v>31000</v>
      </c>
      <c r="N82" s="26">
        <v>31000</v>
      </c>
      <c r="O82" s="25" t="s">
        <v>299</v>
      </c>
      <c r="P82" s="27" t="s">
        <v>298</v>
      </c>
    </row>
    <row r="83" spans="1:16" x14ac:dyDescent="0.2">
      <c r="A83" s="23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/>
      <c r="G83" s="24" t="s">
        <v>58</v>
      </c>
      <c r="H83" s="25" t="s">
        <v>87</v>
      </c>
      <c r="I83" s="26">
        <v>23000</v>
      </c>
      <c r="J83" s="23" t="s">
        <v>59</v>
      </c>
      <c r="K83" s="25" t="s">
        <v>60</v>
      </c>
      <c r="L83" s="25" t="s">
        <v>61</v>
      </c>
      <c r="M83" s="26">
        <v>23000</v>
      </c>
      <c r="N83" s="26">
        <v>23000</v>
      </c>
      <c r="O83" s="25" t="s">
        <v>88</v>
      </c>
      <c r="P83" s="27" t="s">
        <v>165</v>
      </c>
    </row>
    <row r="84" spans="1:16" ht="46.5" x14ac:dyDescent="0.2">
      <c r="A84" s="23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/>
      <c r="G84" s="24" t="s">
        <v>58</v>
      </c>
      <c r="H84" s="25" t="s">
        <v>116</v>
      </c>
      <c r="I84" s="26">
        <v>20000</v>
      </c>
      <c r="J84" s="23" t="s">
        <v>59</v>
      </c>
      <c r="K84" s="25" t="s">
        <v>60</v>
      </c>
      <c r="L84" s="25" t="s">
        <v>61</v>
      </c>
      <c r="M84" s="26">
        <v>20000</v>
      </c>
      <c r="N84" s="26">
        <v>20000</v>
      </c>
      <c r="O84" s="25" t="s">
        <v>65</v>
      </c>
      <c r="P84" s="27" t="s">
        <v>195</v>
      </c>
    </row>
    <row r="85" spans="1:16" ht="46.5" x14ac:dyDescent="0.2">
      <c r="A85" s="23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/>
      <c r="G85" s="24" t="s">
        <v>58</v>
      </c>
      <c r="H85" s="25" t="s">
        <v>112</v>
      </c>
      <c r="I85" s="26">
        <v>20000</v>
      </c>
      <c r="J85" s="23" t="s">
        <v>59</v>
      </c>
      <c r="K85" s="25" t="s">
        <v>60</v>
      </c>
      <c r="L85" s="25" t="s">
        <v>61</v>
      </c>
      <c r="M85" s="26">
        <v>20000</v>
      </c>
      <c r="N85" s="26">
        <v>20000</v>
      </c>
      <c r="O85" s="25" t="s">
        <v>65</v>
      </c>
      <c r="P85" s="27" t="s">
        <v>115</v>
      </c>
    </row>
    <row r="86" spans="1:16" ht="46.5" x14ac:dyDescent="0.2">
      <c r="A86" s="23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/>
      <c r="G86" s="24" t="s">
        <v>58</v>
      </c>
      <c r="H86" s="25" t="s">
        <v>303</v>
      </c>
      <c r="I86" s="26">
        <v>18000</v>
      </c>
      <c r="J86" s="23" t="s">
        <v>59</v>
      </c>
      <c r="K86" s="25" t="s">
        <v>60</v>
      </c>
      <c r="L86" s="25" t="s">
        <v>61</v>
      </c>
      <c r="M86" s="26">
        <v>18000</v>
      </c>
      <c r="N86" s="26">
        <v>18000</v>
      </c>
      <c r="O86" s="25" t="s">
        <v>302</v>
      </c>
      <c r="P86" s="27" t="s">
        <v>301</v>
      </c>
    </row>
    <row r="87" spans="1:16" x14ac:dyDescent="0.2">
      <c r="A87" s="23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/>
      <c r="G87" s="24" t="s">
        <v>58</v>
      </c>
      <c r="H87" s="25" t="s">
        <v>73</v>
      </c>
      <c r="I87" s="26">
        <v>16000</v>
      </c>
      <c r="J87" s="23" t="s">
        <v>59</v>
      </c>
      <c r="K87" s="25" t="s">
        <v>60</v>
      </c>
      <c r="L87" s="25" t="s">
        <v>61</v>
      </c>
      <c r="M87" s="26">
        <v>16000</v>
      </c>
      <c r="N87" s="26">
        <v>16000</v>
      </c>
      <c r="O87" s="25" t="s">
        <v>65</v>
      </c>
      <c r="P87" s="27" t="s">
        <v>148</v>
      </c>
    </row>
    <row r="88" spans="1:16" x14ac:dyDescent="0.2">
      <c r="A88" s="23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/>
      <c r="G88" s="24" t="s">
        <v>58</v>
      </c>
      <c r="H88" s="25" t="s">
        <v>90</v>
      </c>
      <c r="I88" s="26">
        <v>16000</v>
      </c>
      <c r="J88" s="23" t="s">
        <v>59</v>
      </c>
      <c r="K88" s="25" t="s">
        <v>60</v>
      </c>
      <c r="L88" s="25" t="s">
        <v>61</v>
      </c>
      <c r="M88" s="26">
        <v>16000</v>
      </c>
      <c r="N88" s="26">
        <v>16000</v>
      </c>
      <c r="O88" s="25" t="s">
        <v>65</v>
      </c>
      <c r="P88" s="27" t="s">
        <v>167</v>
      </c>
    </row>
    <row r="89" spans="1:16" x14ac:dyDescent="0.2">
      <c r="A89" s="23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/>
      <c r="G89" s="24" t="s">
        <v>58</v>
      </c>
      <c r="H89" s="25" t="s">
        <v>109</v>
      </c>
      <c r="I89" s="26">
        <v>16000</v>
      </c>
      <c r="J89" s="23" t="s">
        <v>59</v>
      </c>
      <c r="K89" s="25" t="s">
        <v>60</v>
      </c>
      <c r="L89" s="25" t="s">
        <v>61</v>
      </c>
      <c r="M89" s="26">
        <v>16000</v>
      </c>
      <c r="N89" s="26">
        <v>16000</v>
      </c>
      <c r="O89" s="25" t="s">
        <v>65</v>
      </c>
      <c r="P89" s="27" t="s">
        <v>191</v>
      </c>
    </row>
    <row r="90" spans="1:16" ht="46.5" x14ac:dyDescent="0.2">
      <c r="A90" s="23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/>
      <c r="G90" s="24" t="s">
        <v>58</v>
      </c>
      <c r="H90" s="25" t="s">
        <v>114</v>
      </c>
      <c r="I90" s="26">
        <v>15000</v>
      </c>
      <c r="J90" s="23" t="s">
        <v>153</v>
      </c>
      <c r="K90" s="25" t="s">
        <v>60</v>
      </c>
      <c r="L90" s="25" t="s">
        <v>61</v>
      </c>
      <c r="M90" s="26">
        <v>15000</v>
      </c>
      <c r="N90" s="26">
        <v>15000</v>
      </c>
      <c r="O90" s="25" t="s">
        <v>107</v>
      </c>
      <c r="P90" s="27" t="s">
        <v>197</v>
      </c>
    </row>
    <row r="91" spans="1:16" x14ac:dyDescent="0.2">
      <c r="A91" s="23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/>
      <c r="G91" s="24" t="s">
        <v>58</v>
      </c>
      <c r="H91" s="25" t="s">
        <v>91</v>
      </c>
      <c r="I91" s="26">
        <v>12500</v>
      </c>
      <c r="J91" s="23" t="s">
        <v>59</v>
      </c>
      <c r="K91" s="25" t="s">
        <v>60</v>
      </c>
      <c r="L91" s="25" t="s">
        <v>61</v>
      </c>
      <c r="M91" s="26">
        <v>12500</v>
      </c>
      <c r="N91" s="26">
        <v>12500</v>
      </c>
      <c r="O91" s="25" t="s">
        <v>65</v>
      </c>
      <c r="P91" s="27" t="s">
        <v>169</v>
      </c>
    </row>
    <row r="92" spans="1:16" x14ac:dyDescent="0.2">
      <c r="A92" s="23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/>
      <c r="G92" s="24" t="s">
        <v>58</v>
      </c>
      <c r="H92" s="25" t="s">
        <v>91</v>
      </c>
      <c r="I92" s="26">
        <v>12500</v>
      </c>
      <c r="J92" s="23" t="s">
        <v>59</v>
      </c>
      <c r="K92" s="25" t="s">
        <v>60</v>
      </c>
      <c r="L92" s="25" t="s">
        <v>61</v>
      </c>
      <c r="M92" s="26">
        <v>12500</v>
      </c>
      <c r="N92" s="26">
        <v>12500</v>
      </c>
      <c r="O92" s="25" t="s">
        <v>65</v>
      </c>
      <c r="P92" s="27" t="s">
        <v>168</v>
      </c>
    </row>
    <row r="93" spans="1:16" x14ac:dyDescent="0.2">
      <c r="A93" s="23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/>
      <c r="G93" s="24" t="s">
        <v>58</v>
      </c>
      <c r="H93" s="25" t="s">
        <v>66</v>
      </c>
      <c r="I93" s="26">
        <v>12000</v>
      </c>
      <c r="J93" s="23" t="s">
        <v>59</v>
      </c>
      <c r="K93" s="25" t="s">
        <v>60</v>
      </c>
      <c r="L93" s="25" t="s">
        <v>61</v>
      </c>
      <c r="M93" s="26">
        <v>11600</v>
      </c>
      <c r="N93" s="26">
        <v>11600</v>
      </c>
      <c r="O93" s="25" t="s">
        <v>67</v>
      </c>
      <c r="P93" s="27" t="s">
        <v>145</v>
      </c>
    </row>
    <row r="94" spans="1:16" x14ac:dyDescent="0.2">
      <c r="A94" s="23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/>
      <c r="G94" s="24" t="s">
        <v>58</v>
      </c>
      <c r="H94" s="25" t="s">
        <v>92</v>
      </c>
      <c r="I94" s="26">
        <v>10000</v>
      </c>
      <c r="J94" s="23" t="s">
        <v>59</v>
      </c>
      <c r="K94" s="25" t="s">
        <v>60</v>
      </c>
      <c r="L94" s="25" t="s">
        <v>61</v>
      </c>
      <c r="M94" s="26">
        <v>10000</v>
      </c>
      <c r="N94" s="26">
        <v>10000</v>
      </c>
      <c r="O94" s="25" t="s">
        <v>65</v>
      </c>
      <c r="P94" s="27" t="s">
        <v>170</v>
      </c>
    </row>
    <row r="95" spans="1:16" ht="46.5" x14ac:dyDescent="0.2">
      <c r="A95" s="23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/>
      <c r="G95" s="24" t="s">
        <v>58</v>
      </c>
      <c r="H95" s="25" t="s">
        <v>293</v>
      </c>
      <c r="I95" s="26">
        <v>9580</v>
      </c>
      <c r="J95" s="23" t="s">
        <v>59</v>
      </c>
      <c r="K95" s="25" t="s">
        <v>60</v>
      </c>
      <c r="L95" s="25" t="s">
        <v>61</v>
      </c>
      <c r="M95" s="26">
        <v>9580</v>
      </c>
      <c r="N95" s="26">
        <v>9580</v>
      </c>
      <c r="O95" s="25" t="s">
        <v>294</v>
      </c>
      <c r="P95" s="27" t="s">
        <v>292</v>
      </c>
    </row>
    <row r="96" spans="1:16" x14ac:dyDescent="0.2">
      <c r="A96" s="23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/>
      <c r="G96" s="24" t="s">
        <v>58</v>
      </c>
      <c r="H96" s="25" t="s">
        <v>89</v>
      </c>
      <c r="I96" s="26">
        <v>8200</v>
      </c>
      <c r="J96" s="23" t="s">
        <v>59</v>
      </c>
      <c r="K96" s="25" t="s">
        <v>60</v>
      </c>
      <c r="L96" s="25" t="s">
        <v>61</v>
      </c>
      <c r="M96" s="26">
        <v>8200</v>
      </c>
      <c r="N96" s="26">
        <v>8200</v>
      </c>
      <c r="O96" s="25" t="s">
        <v>65</v>
      </c>
      <c r="P96" s="27" t="s">
        <v>166</v>
      </c>
    </row>
    <row r="97" spans="1:16" x14ac:dyDescent="0.2">
      <c r="A97" s="23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/>
      <c r="G97" s="24" t="s">
        <v>58</v>
      </c>
      <c r="H97" s="25" t="s">
        <v>75</v>
      </c>
      <c r="I97" s="26">
        <v>8000</v>
      </c>
      <c r="J97" s="23" t="s">
        <v>59</v>
      </c>
      <c r="K97" s="25" t="s">
        <v>60</v>
      </c>
      <c r="L97" s="25" t="s">
        <v>61</v>
      </c>
      <c r="M97" s="26">
        <v>8000</v>
      </c>
      <c r="N97" s="26">
        <v>8000</v>
      </c>
      <c r="O97" s="25" t="s">
        <v>65</v>
      </c>
      <c r="P97" s="27" t="s">
        <v>150</v>
      </c>
    </row>
    <row r="98" spans="1:16" x14ac:dyDescent="0.2">
      <c r="A98" s="23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/>
      <c r="G98" s="24" t="s">
        <v>58</v>
      </c>
      <c r="H98" s="25" t="s">
        <v>76</v>
      </c>
      <c r="I98" s="26">
        <v>7500</v>
      </c>
      <c r="J98" s="23" t="s">
        <v>59</v>
      </c>
      <c r="K98" s="25" t="s">
        <v>60</v>
      </c>
      <c r="L98" s="25" t="s">
        <v>61</v>
      </c>
      <c r="M98" s="26">
        <v>7500</v>
      </c>
      <c r="N98" s="26">
        <v>7500</v>
      </c>
      <c r="O98" s="25" t="s">
        <v>65</v>
      </c>
      <c r="P98" s="27" t="s">
        <v>200</v>
      </c>
    </row>
    <row r="99" spans="1:16" x14ac:dyDescent="0.2">
      <c r="A99" s="23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/>
      <c r="G99" s="24" t="s">
        <v>58</v>
      </c>
      <c r="H99" s="25" t="s">
        <v>105</v>
      </c>
      <c r="I99" s="26">
        <v>7500</v>
      </c>
      <c r="J99" s="23" t="s">
        <v>59</v>
      </c>
      <c r="K99" s="25" t="s">
        <v>60</v>
      </c>
      <c r="L99" s="25" t="s">
        <v>61</v>
      </c>
      <c r="M99" s="26">
        <v>7500</v>
      </c>
      <c r="N99" s="26">
        <v>7500</v>
      </c>
      <c r="O99" s="25" t="s">
        <v>65</v>
      </c>
      <c r="P99" s="27" t="s">
        <v>188</v>
      </c>
    </row>
    <row r="100" spans="1:16" ht="46.5" x14ac:dyDescent="0.2">
      <c r="A100" s="23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/>
      <c r="G100" s="24" t="s">
        <v>58</v>
      </c>
      <c r="H100" s="25" t="s">
        <v>113</v>
      </c>
      <c r="I100" s="26">
        <v>7000</v>
      </c>
      <c r="J100" s="23" t="s">
        <v>153</v>
      </c>
      <c r="K100" s="25" t="s">
        <v>60</v>
      </c>
      <c r="L100" s="25" t="s">
        <v>61</v>
      </c>
      <c r="M100" s="26">
        <v>7000</v>
      </c>
      <c r="N100" s="26">
        <v>7000</v>
      </c>
      <c r="O100" s="25" t="s">
        <v>107</v>
      </c>
      <c r="P100" s="27" t="s">
        <v>196</v>
      </c>
    </row>
    <row r="101" spans="1:16" x14ac:dyDescent="0.2">
      <c r="A101" s="23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/>
      <c r="G101" s="24" t="s">
        <v>58</v>
      </c>
      <c r="H101" s="25" t="s">
        <v>95</v>
      </c>
      <c r="I101" s="26">
        <v>6000</v>
      </c>
      <c r="J101" s="23" t="s">
        <v>59</v>
      </c>
      <c r="K101" s="25" t="s">
        <v>60</v>
      </c>
      <c r="L101" s="25" t="s">
        <v>61</v>
      </c>
      <c r="M101" s="26">
        <v>6000</v>
      </c>
      <c r="N101" s="26">
        <v>6000</v>
      </c>
      <c r="O101" s="25" t="s">
        <v>65</v>
      </c>
      <c r="P101" s="27" t="s">
        <v>172</v>
      </c>
    </row>
    <row r="102" spans="1:16" x14ac:dyDescent="0.2">
      <c r="A102" s="24"/>
      <c r="B102" s="24"/>
      <c r="C102" s="37" t="s">
        <v>311</v>
      </c>
      <c r="D102" s="24"/>
      <c r="E102" s="24"/>
      <c r="F102" s="24"/>
      <c r="G102" s="24"/>
      <c r="H102" s="25"/>
      <c r="I102" s="26"/>
      <c r="J102" s="23"/>
      <c r="K102" s="25"/>
      <c r="L102" s="25"/>
      <c r="M102" s="26"/>
      <c r="N102" s="26"/>
      <c r="O102" s="25"/>
      <c r="P102" s="27"/>
    </row>
    <row r="103" spans="1:16" x14ac:dyDescent="0.2">
      <c r="A103" s="24"/>
      <c r="B103" s="24"/>
      <c r="C103" s="37" t="s">
        <v>312</v>
      </c>
      <c r="D103" s="24"/>
      <c r="E103" s="24"/>
      <c r="F103" s="24"/>
      <c r="G103" s="24"/>
      <c r="H103" s="25"/>
      <c r="I103" s="26"/>
      <c r="J103" s="23"/>
      <c r="K103" s="25"/>
      <c r="L103" s="25"/>
      <c r="M103" s="26"/>
      <c r="N103" s="26"/>
      <c r="O103" s="25"/>
      <c r="P103" s="27"/>
    </row>
  </sheetData>
  <phoneticPr fontId="7" type="noConversion"/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19685039370078741" bottom="0.19685039370078741" header="0.19685039370078741" footer="0.19685039370078741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HP-002</cp:lastModifiedBy>
  <cp:revision/>
  <cp:lastPrinted>2025-02-24T09:06:18Z</cp:lastPrinted>
  <dcterms:created xsi:type="dcterms:W3CDTF">2024-09-18T07:07:46Z</dcterms:created>
  <dcterms:modified xsi:type="dcterms:W3CDTF">2025-06-11T03:50:52Z</dcterms:modified>
  <cp:category/>
  <cp:contentStatus/>
</cp:coreProperties>
</file>